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5" activeTab="2"/>
  </bookViews>
  <sheets>
    <sheet name="Data Request" sheetId="16" r:id="rId1"/>
    <sheet name="Instructions" sheetId="18" r:id="rId2"/>
    <sheet name="Cancer Registry" sheetId="12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2" hidden="1">'Cancer Registry'!$A$1:$I$221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<sst xmlns="http://schemas.openxmlformats.org/spreadsheetml/2006/main" count="4767" uniqueCount="2340">
  <si>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</si>
  <si>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</si>
  <si>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</si>
  <si>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</si>
  <si>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</si>
  <si>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</si>
  <si>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</si>
  <si>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</si>
  <si>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</si>
  <si>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</si>
  <si>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</si>
  <si>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</si>
  <si>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</si>
  <si>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</si>
  <si>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</si>
  <si>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</si>
  <si>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</si>
  <si>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</si>
  <si>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</si>
  <si>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</si>
  <si>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</si>
  <si>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</si>
  <si>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</si>
  <si>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</si>
  <si>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</si>
  <si>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</si>
  <si>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</si>
  <si>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</si>
  <si>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</si>
  <si>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</si>
  <si>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</si>
  <si>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</si>
  <si>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</si>
  <si>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</si>
  <si>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</si>
  <si>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</si>
  <si>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</si>
  <si>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</si>
  <si>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</si>
  <si>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</si>
  <si>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</si>
  <si>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</si>
  <si>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</si>
  <si>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</si>
  <si>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</si>
  <si>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</si>
  <si>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</si>
  <si>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</si>
  <si>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</si>
  <si>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</si>
  <si>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</si>
  <si>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</si>
  <si>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</si>
  <si>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</si>
  <si>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</si>
  <si>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</si>
  <si>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</si>
  <si>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</si>
  <si>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</si>
  <si>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</si>
  <si>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</si>
  <si>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</si>
  <si>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</si>
  <si>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</si>
  <si>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</si>
  <si>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</si>
  <si>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</si>
  <si>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</si>
  <si>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</si>
  <si>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</si>
  <si>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</si>
  <si>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</si>
  <si>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</si>
  <si>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</si>
  <si>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</si>
  <si>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</si>
  <si>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</si>
  <si>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</si>
  <si>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</si>
  <si>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</si>
  <si>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</si>
  <si>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</si>
  <si>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</si>
  <si>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</si>
  <si>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</si>
  <si>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</si>
  <si>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</si>
  <si>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</si>
  <si>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</si>
  <si>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</si>
  <si>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</si>
  <si>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</si>
  <si>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</si>
  <si>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</si>
  <si>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</si>
  <si>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</si>
  <si>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</si>
  <si>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</si>
  <si>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</si>
  <si>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</si>
  <si>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</si>
  <si>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</si>
  <si>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</si>
  <si>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</si>
  <si>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</si>
  <si>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</si>
  <si>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</si>
  <si>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</si>
  <si>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</si>
  <si>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</si>
  <si>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</si>
  <si>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</si>
  <si>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</si>
  <si>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</si>
  <si>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</si>
  <si>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</si>
  <si>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</si>
  <si>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</si>
  <si>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</si>
  <si>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</si>
  <si>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</si>
  <si>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</si>
  <si>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</si>
  <si>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</si>
  <si>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</si>
  <si>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</si>
  <si>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</si>
  <si>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</si>
  <si>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</si>
  <si>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</si>
  <si>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</si>
  <si>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</si>
  <si>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</si>
  <si>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</si>
  <si>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</si>
  <si>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</si>
  <si>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</si>
  <si>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</si>
  <si>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</si>
  <si>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</si>
  <si>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</si>
  <si>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</si>
  <si>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</si>
  <si>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</si>
  <si>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</si>
  <si>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</si>
  <si>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</si>
  <si>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</si>
  <si>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</si>
  <si>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</si>
  <si>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</si>
  <si>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</si>
  <si>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</si>
  <si>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</si>
  <si>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</si>
  <si>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</si>
  <si>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</si>
  <si>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</si>
  <si>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</si>
  <si>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</si>
  <si>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</si>
  <si>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</si>
  <si>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</si>
  <si>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</si>
  <si>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</si>
  <si>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</si>
  <si>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</si>
  <si>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</si>
  <si>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</si>
  <si>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</si>
  <si>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</si>
  <si>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</si>
  <si>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</si>
  <si>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</si>
  <si>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</si>
  <si>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</si>
  <si>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</si>
  <si>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</si>
  <si>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</si>
  <si>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</si>
  <si>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</si>
  <si>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</si>
  <si>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</si>
  <si>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</si>
  <si>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</si>
  <si>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</si>
  <si>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</si>
  <si>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</si>
  <si>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</si>
  <si>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</si>
  <si>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</si>
  <si>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</si>
  <si>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</si>
  <si>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</si>
  <si>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</si>
  <si>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</si>
  <si>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</si>
  <si>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</si>
  <si>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</si>
  <si>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</si>
  <si>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</si>
  <si>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</si>
  <si>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</si>
  <si>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</si>
  <si>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</si>
  <si>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</si>
  <si>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</si>
  <si>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</si>
  <si>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</si>
  <si>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</si>
  <si>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</si>
  <si>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</si>
  <si>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</si>
  <si>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</si>
  <si>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</si>
  <si>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</si>
  <si>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</si>
  <si>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</si>
  <si>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</si>
  <si>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</si>
  <si>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</si>
  <si>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</si>
  <si>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</si>
  <si>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</si>
  <si>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</si>
  <si>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</si>
  <si>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</si>
  <si>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</si>
  <si>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</si>
  <si>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</si>
  <si>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</si>
  <si>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</si>
  <si>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</si>
  <si>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</si>
  <si>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</si>
  <si>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</si>
  <si>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</si>
  <si>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</si>
  <si>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</si>
  <si>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</si>
  <si>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</si>
  <si>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</si>
  <si>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</si>
  <si>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</si>
  <si>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</si>
  <si>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</si>
  <si>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</si>
  <si>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</si>
  <si>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</si>
  <si>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</si>
  <si>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</si>
  <si>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</si>
  <si>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</si>
  <si>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</si>
  <si>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</si>
  <si>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</si>
  <si>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</si>
  <si>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</si>
  <si>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</si>
  <si>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</si>
  <si>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</si>
  <si>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</si>
  <si>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</si>
  <si>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</si>
  <si>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</si>
  <si>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</si>
  <si>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</si>
  <si>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</si>
  <si>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</si>
  <si>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</si>
  <si>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</si>
  <si>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</si>
  <si>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</si>
  <si>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</si>
  <si>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</si>
  <si>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</si>
  <si>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</si>
  <si>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</si>
  <si>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</si>
  <si>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</si>
  <si>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</si>
  <si>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</si>
  <si>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</si>
  <si>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</si>
  <si>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</si>
  <si>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</si>
  <si>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</si>
  <si>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</si>
  <si>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</si>
  <si>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</si>
  <si>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</si>
  <si>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</si>
  <si>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</si>
  <si>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</si>
  <si>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</si>
  <si>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</si>
  <si>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</si>
  <si>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</si>
  <si>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</si>
  <si>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</si>
  <si>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</si>
  <si>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</si>
  <si>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</si>
  <si>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</si>
  <si>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</si>
  <si>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</si>
  <si>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</si>
  <si>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</si>
  <si>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</si>
  <si>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</si>
  <si>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</si>
  <si>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</si>
  <si>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</si>
  <si>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</si>
  <si>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</si>
  <si>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</si>
  <si>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</si>
  <si>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</si>
  <si>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</si>
  <si>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</si>
  <si>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</si>
  <si>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</si>
  <si>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</si>
  <si>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</si>
  <si>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</si>
  <si>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</si>
  <si>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</si>
  <si>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</si>
  <si>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</si>
  <si>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</si>
  <si>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</si>
  <si>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</si>
  <si>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</si>
  <si>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</si>
  <si>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</si>
  <si>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</si>
  <si>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</si>
  <si>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</si>
  <si>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</si>
  <si>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</si>
  <si>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</si>
  <si>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</si>
  <si>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</si>
  <si>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</si>
  <si>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</si>
  <si>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</si>
  <si>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</si>
  <si>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</si>
  <si>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</si>
  <si>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</si>
  <si>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</si>
  <si>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</si>
  <si>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</si>
  <si>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</si>
  <si>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</si>
  <si>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</si>
  <si>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</si>
  <si>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</si>
  <si>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</si>
  <si>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</si>
  <si>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</si>
  <si>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</si>
  <si>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</si>
  <si>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</si>
  <si>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</si>
  <si>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</si>
  <si>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</si>
  <si>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</si>
  <si>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</si>
  <si>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</si>
  <si>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</si>
  <si>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</si>
  <si>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</si>
  <si>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</si>
  <si>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</si>
  <si>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</si>
  <si>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</si>
  <si>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</si>
  <si>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</si>
  <si>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</si>
  <si>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</si>
  <si>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</si>
  <si>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</si>
  <si>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</si>
  <si>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</si>
  <si>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</si>
  <si>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</si>
  <si>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</si>
  <si>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</si>
  <si>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</si>
  <si>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</si>
  <si>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</si>
  <si>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</si>
  <si>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</si>
  <si>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</si>
  <si>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</si>
  <si>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</si>
  <si>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</si>
  <si>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</si>
  <si>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</si>
  <si>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</si>
  <si>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</si>
  <si>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</si>
  <si>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</si>
  <si>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</si>
  <si>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</si>
  <si>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</si>
  <si>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</si>
  <si>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</si>
  <si>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</si>
  <si>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</si>
  <si>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</si>
  <si>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</si>
  <si>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</si>
  <si>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</si>
  <si>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</si>
  <si>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</si>
  <si>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</si>
  <si>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</si>
  <si>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</si>
  <si>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</si>
  <si>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</si>
  <si>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</si>
  <si>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</si>
  <si>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</si>
  <si>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</si>
  <si>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</si>
  <si>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</si>
  <si>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</si>
  <si>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</si>
  <si>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</si>
  <si>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</si>
  <si>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</si>
  <si>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</si>
  <si>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</si>
  <si>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</si>
  <si>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</si>
  <si>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</si>
  <si>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</si>
  <si>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</si>
  <si>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</si>
  <si>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</si>
  <si>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</si>
  <si>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</si>
  <si>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</si>
  <si>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</si>
  <si>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</si>
  <si>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</si>
  <si>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</si>
  <si>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</si>
  <si>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</si>
  <si>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</si>
  <si>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</si>
  <si>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</si>
  <si>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</si>
  <si>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</si>
  <si>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</si>
  <si>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</si>
  <si>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</si>
  <si>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</si>
  <si>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</si>
  <si>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</si>
  <si>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</si>
  <si>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</si>
  <si>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</si>
  <si>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</si>
  <si>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</si>
  <si>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</si>
  <si>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</si>
  <si>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</si>
  <si>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</si>
  <si>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</si>
  <si>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</si>
  <si>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</si>
  <si>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</si>
  <si>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</si>
  <si>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</si>
  <si>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</si>
  <si>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</si>
  <si>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</si>
  <si>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</si>
  <si>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</si>
  <si>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</si>
  <si>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</si>
  <si>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</si>
  <si>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</si>
  <si>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</si>
  <si>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</si>
  <si>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</si>
  <si>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</si>
  <si>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</si>
  <si>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</si>
  <si>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</si>
  <si>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</si>
  <si>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</si>
  <si>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</si>
  <si>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</si>
  <si>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</si>
  <si>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</si>
  <si>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</si>
  <si>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</si>
  <si>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</si>
  <si>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</si>
  <si>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</si>
  <si>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</si>
  <si>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</si>
  <si>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</si>
  <si>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</si>
  <si>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</si>
  <si>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</si>
  <si>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</si>
  <si>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</si>
  <si>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</si>
  <si>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</si>
  <si>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</si>
  <si>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</si>
  <si>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</si>
  <si>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</si>
  <si>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</si>
  <si>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</si>
  <si>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</si>
  <si>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</si>
  <si>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</si>
  <si>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</si>
  <si>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</si>
  <si>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</si>
  <si>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</si>
  <si>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</si>
  <si>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</si>
  <si>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</si>
  <si>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</si>
  <si>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</si>
  <si>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</si>
  <si>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</si>
  <si>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</si>
  <si>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</si>
  <si>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</si>
  <si>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</si>
  <si>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</si>
  <si>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</si>
  <si>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</si>
  <si>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</si>
  <si>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</si>
  <si>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</si>
  <si>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</si>
  <si>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</si>
  <si>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</si>
  <si>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</si>
  <si>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</si>
  <si>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</si>
  <si>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</si>
  <si>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</si>
  <si>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</si>
  <si>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</si>
  <si>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</si>
  <si>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</si>
  <si>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</si>
  <si>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</si>
  <si>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</si>
  <si>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</si>
  <si>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</si>
  <si>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</si>
  <si>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</si>
  <si>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</si>
  <si>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</si>
  <si>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</si>
  <si>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</si>
  <si>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</si>
  <si>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</si>
  <si>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</si>
  <si>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</si>
  <si>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</si>
  <si>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</si>
  <si>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</si>
  <si>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</si>
  <si>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</si>
  <si>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</si>
  <si>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</si>
  <si>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</si>
  <si>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</si>
  <si>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</si>
  <si>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</si>
  <si>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</si>
  <si>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</si>
  <si>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</si>
  <si>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</si>
  <si>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</si>
  <si>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</si>
  <si>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</si>
  <si>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</si>
  <si>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</si>
  <si>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</si>
  <si>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</si>
  <si>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</si>
  <si>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</si>
  <si>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</si>
  <si>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</si>
  <si>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</si>
  <si>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</si>
  <si>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</si>
  <si>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</si>
  <si>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</si>
  <si>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</si>
  <si>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</si>
  <si>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</si>
  <si>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</si>
  <si>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</si>
  <si>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</si>
  <si>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</si>
  <si>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</si>
  <si>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</si>
  <si>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</si>
  <si>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</si>
  <si>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</si>
  <si>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</si>
  <si>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</si>
  <si>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</si>
  <si>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</si>
  <si>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</si>
  <si>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</si>
  <si>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</si>
  <si>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</si>
  <si>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</si>
  <si>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</si>
  <si>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</si>
  <si>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</si>
  <si>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</si>
  <si>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</si>
  <si>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</si>
  <si>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</si>
  <si>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</si>
  <si>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</si>
  <si>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</si>
  <si>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</si>
  <si>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</si>
  <si>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</si>
  <si>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</si>
  <si>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</si>
  <si>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</si>
  <si>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</si>
  <si>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</si>
  <si>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</si>
  <si>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</si>
  <si>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</si>
  <si>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</si>
  <si>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RENAL_FAILURE</t>
  </si>
  <si>
    <t>ED106</t>
  </si>
  <si>
    <t>LIVER_DISEASE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</si>
  <si>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</si>
  <si>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</si>
  <si>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</si>
  <si>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</si>
  <si>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</si>
  <si>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</si>
  <si>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</si>
  <si>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</si>
  <si>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</si>
  <si>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SOLID_TUMOR_WITHOUT_METASTASIS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</si>
  <si>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</si>
  <si>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</si>
  <si>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</si>
  <si>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</si>
  <si>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</si>
  <si>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</si>
  <si>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</si>
  <si>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</si>
  <si>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</si>
  <si>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</si>
  <si>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</si>
  <si>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</si>
  <si>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</si>
  <si>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</si>
  <si>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</si>
  <si>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</si>
  <si>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</si>
  <si>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</si>
  <si>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</si>
  <si>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</si>
  <si>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</si>
  <si>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</si>
  <si>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</si>
  <si>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HYPERTENSION</t>
  </si>
  <si>
    <t>ED998</t>
  </si>
  <si>
    <t>CR001</t>
  </si>
  <si>
    <t>ADDRCURSTATE</t>
  </si>
  <si>
    <t>Address Current - State</t>
  </si>
  <si>
    <t>CR002</t>
  </si>
  <si>
    <t>ADDRCURZIP3</t>
  </si>
  <si>
    <t>Address Current - Postal Code first 3 digits</t>
  </si>
  <si>
    <t>CR003</t>
  </si>
  <si>
    <t>ADDRCURCOUNTRY</t>
  </si>
  <si>
    <t>Address Current County</t>
  </si>
  <si>
    <t>CR004</t>
  </si>
  <si>
    <t>ALCOHOLHST</t>
  </si>
  <si>
    <t>Alcohol History</t>
  </si>
  <si>
    <t>CR005</t>
  </si>
  <si>
    <t>AMBTERM</t>
  </si>
  <si>
    <t>Ambiguous Terminology DX</t>
  </si>
  <si>
    <t>BEHAVIOR3</t>
  </si>
  <si>
    <t>Behavior Code ICD-O-3</t>
  </si>
  <si>
    <t>CR007</t>
  </si>
  <si>
    <t>BPCOUNTRY</t>
  </si>
  <si>
    <t>Birthplace Country</t>
  </si>
  <si>
    <t>CR008</t>
  </si>
  <si>
    <t>BPSTATE</t>
  </si>
  <si>
    <t>Birthplace State</t>
  </si>
  <si>
    <t>CR009</t>
  </si>
  <si>
    <t>CaseId (masked)</t>
  </si>
  <si>
    <t>Registry Case Identifier</t>
  </si>
  <si>
    <t>CR010</t>
  </si>
  <si>
    <t>CASTATUS</t>
  </si>
  <si>
    <t>Cancer Status</t>
  </si>
  <si>
    <t>CR011</t>
  </si>
  <si>
    <t>CAUSEOFDTH</t>
  </si>
  <si>
    <t>Cause of Death</t>
  </si>
  <si>
    <t>CR012</t>
  </si>
  <si>
    <t>CENSUSBLKGRP2000</t>
  </si>
  <si>
    <t>Census Tract Block Group</t>
  </si>
  <si>
    <t>CR013</t>
  </si>
  <si>
    <t>CENSUSBLKGRP2010</t>
  </si>
  <si>
    <t>Census Block Group 1970/80/90</t>
  </si>
  <si>
    <t>CR014</t>
  </si>
  <si>
    <t>CENSUSBLKGRP708090</t>
  </si>
  <si>
    <t>Census Tract 2000</t>
  </si>
  <si>
    <t>CR015</t>
  </si>
  <si>
    <t>CENSUSTR2000</t>
  </si>
  <si>
    <t>Census Tract 1970/80/90</t>
  </si>
  <si>
    <t>CR016</t>
  </si>
  <si>
    <t>CENSUSTR2010</t>
  </si>
  <si>
    <t>Census Tract Certainty 2000</t>
  </si>
  <si>
    <t>CR017</t>
  </si>
  <si>
    <t>CENSUSTR708090</t>
  </si>
  <si>
    <t>Census Tract Certainty 1970/80/90</t>
  </si>
  <si>
    <t>CR018</t>
  </si>
  <si>
    <t>CENSUSTRCERT2000</t>
  </si>
  <si>
    <t>Census Coding System 1970/80/90</t>
  </si>
  <si>
    <t>CR019</t>
  </si>
  <si>
    <t>CENSUSTRCERT2010</t>
  </si>
  <si>
    <t>CR020</t>
  </si>
  <si>
    <t>CENSUSTRCERT708090</t>
  </si>
  <si>
    <t>Census Tract Certainty 2010</t>
  </si>
  <si>
    <t>CR021</t>
  </si>
  <si>
    <t>CENSUSTRCODSYS708090</t>
  </si>
  <si>
    <t>Census Bureau census tract definitoins used</t>
  </si>
  <si>
    <t>CR022</t>
  </si>
  <si>
    <t>COMORBID1</t>
  </si>
  <si>
    <t>Comorbidity/Complication 1</t>
  </si>
  <si>
    <t>CR023</t>
  </si>
  <si>
    <t>COMORBID10</t>
  </si>
  <si>
    <t>Comorbidity/Complication 10</t>
  </si>
  <si>
    <t>CR024</t>
  </si>
  <si>
    <t>COMORBID2</t>
  </si>
  <si>
    <t>Comorbidity/Complication 2</t>
  </si>
  <si>
    <t>CR025</t>
  </si>
  <si>
    <t>COMORBID3</t>
  </si>
  <si>
    <t>Comorbidity/Complication 3</t>
  </si>
  <si>
    <t>CR026</t>
  </si>
  <si>
    <t>COMORBID4</t>
  </si>
  <si>
    <t>Comorbidity/Complication 4</t>
  </si>
  <si>
    <t>CR027</t>
  </si>
  <si>
    <t>COMORBID5</t>
  </si>
  <si>
    <t>Comorbidity/Complication 5</t>
  </si>
  <si>
    <t>CR028</t>
  </si>
  <si>
    <t>COMORBID6</t>
  </si>
  <si>
    <t>Comorbidity/Complication 6</t>
  </si>
  <si>
    <t>CR029</t>
  </si>
  <si>
    <t>COMORBID7</t>
  </si>
  <si>
    <t>Comorbidity/Complication 7</t>
  </si>
  <si>
    <t>CR030</t>
  </si>
  <si>
    <t>COMORBID8</t>
  </si>
  <si>
    <t>Comorbidity/Complication 8</t>
  </si>
  <si>
    <t>CR031</t>
  </si>
  <si>
    <t>COMORBID9</t>
  </si>
  <si>
    <t>Comorbidity/Complication 9</t>
  </si>
  <si>
    <t>CR032</t>
  </si>
  <si>
    <t>Date of Conclusive DX</t>
  </si>
  <si>
    <t>CR033</t>
  </si>
  <si>
    <t>CSEXTENSION</t>
  </si>
  <si>
    <t>Collaborative State (CS) Extension</t>
  </si>
  <si>
    <t>CR034</t>
  </si>
  <si>
    <t>CSEXTEVAL</t>
  </si>
  <si>
    <t>CS Tumor Size Extension Eval</t>
  </si>
  <si>
    <t>CR035</t>
  </si>
  <si>
    <t>CSFACTOR01</t>
  </si>
  <si>
    <t>CS Site-Specific Factor 1</t>
  </si>
  <si>
    <t>CR036</t>
  </si>
  <si>
    <t>CSFACTOR02</t>
  </si>
  <si>
    <t>CS Site-Specific Factor 2</t>
  </si>
  <si>
    <t>CR037</t>
  </si>
  <si>
    <t>CSFACTOR03</t>
  </si>
  <si>
    <t>CS Site-Specific Factor 3</t>
  </si>
  <si>
    <t>CR038</t>
  </si>
  <si>
    <t>CSFACTOR04</t>
  </si>
  <si>
    <t>CS Site-Specific Factor 4</t>
  </si>
  <si>
    <t>CR039</t>
  </si>
  <si>
    <t>CSFACTOR05</t>
  </si>
  <si>
    <t>CS Site-Specific Factor 5</t>
  </si>
  <si>
    <t>CR040</t>
  </si>
  <si>
    <t>CSFACTOR06</t>
  </si>
  <si>
    <t>CS Site-Specific Factor 6</t>
  </si>
  <si>
    <t>CR041</t>
  </si>
  <si>
    <t>CSFACTOR07</t>
  </si>
  <si>
    <t>CS Site-Specific Factor 7</t>
  </si>
  <si>
    <t>CR042</t>
  </si>
  <si>
    <t>CSFACTOR08</t>
  </si>
  <si>
    <t>CS Site-Specific Factor 8</t>
  </si>
  <si>
    <t>CR043</t>
  </si>
  <si>
    <t>CSFACTOR09</t>
  </si>
  <si>
    <t>CS Site-Specific Factor 9</t>
  </si>
  <si>
    <t>CR044</t>
  </si>
  <si>
    <t>CSFACTOR10</t>
  </si>
  <si>
    <t>CS Site-Specific Factor 10</t>
  </si>
  <si>
    <t>CR045</t>
  </si>
  <si>
    <t>CSFACTOR11</t>
  </si>
  <si>
    <t>CS Site-Specific Factor 11</t>
  </si>
  <si>
    <t>CR046</t>
  </si>
  <si>
    <t>CSFACTOR12</t>
  </si>
  <si>
    <t>CS Site-Specific Factor 12</t>
  </si>
  <si>
    <t>CR047</t>
  </si>
  <si>
    <t>CSFACTOR13</t>
  </si>
  <si>
    <t>CS Site-Specific Factor 13</t>
  </si>
  <si>
    <t>CR048</t>
  </si>
  <si>
    <t>CSFACTOR14</t>
  </si>
  <si>
    <t>CS Site-Specific Factor 14</t>
  </si>
  <si>
    <t>CR049</t>
  </si>
  <si>
    <t>CSFACTOR15</t>
  </si>
  <si>
    <t>CS Site-Specific Factor 15</t>
  </si>
  <si>
    <t>CR050</t>
  </si>
  <si>
    <t>CSFACTOR16</t>
  </si>
  <si>
    <t>CS Site-Specific Factor 16</t>
  </si>
  <si>
    <t>CR051</t>
  </si>
  <si>
    <t>CSFACTOR17</t>
  </si>
  <si>
    <t>CS Site-Specific Factor 17</t>
  </si>
  <si>
    <t>CR052</t>
  </si>
  <si>
    <t>CSFACTOR18</t>
  </si>
  <si>
    <t>CS Site-Specific Factor 18</t>
  </si>
  <si>
    <t>CR053</t>
  </si>
  <si>
    <t>CSFACTOR19</t>
  </si>
  <si>
    <t>CS Site-Specific Factor 19</t>
  </si>
  <si>
    <t>CR054</t>
  </si>
  <si>
    <t>CSFACTOR20</t>
  </si>
  <si>
    <t>CS Site-Specific Factor 20</t>
  </si>
  <si>
    <t>CR055</t>
  </si>
  <si>
    <t>CSFACTOR21</t>
  </si>
  <si>
    <t>CS Site-Specific Factor 21</t>
  </si>
  <si>
    <t>CR056</t>
  </si>
  <si>
    <t>CSFACTOR22</t>
  </si>
  <si>
    <t>CS Site-Specific Factor 22</t>
  </si>
  <si>
    <t>CR057</t>
  </si>
  <si>
    <t>CSFACTOR23</t>
  </si>
  <si>
    <t>CS Site-Specific Factor 23</t>
  </si>
  <si>
    <t>CR058</t>
  </si>
  <si>
    <t>CSFACTOR24</t>
  </si>
  <si>
    <t>CS Site-Specific Factor 24</t>
  </si>
  <si>
    <t>CR059</t>
  </si>
  <si>
    <t>CSFACTOR25</t>
  </si>
  <si>
    <t>CS Site-Specific Factor 25 (Discriminator)</t>
  </si>
  <si>
    <t>CR060</t>
  </si>
  <si>
    <t>CSLYMPHNODES</t>
  </si>
  <si>
    <t>CS Lymph Nodes</t>
  </si>
  <si>
    <t>CR061</t>
  </si>
  <si>
    <t>CSMETSDX</t>
  </si>
  <si>
    <t>CS Metastasis at Diagnosis</t>
  </si>
  <si>
    <t>CR062</t>
  </si>
  <si>
    <t>CSMETSDXBONE</t>
  </si>
  <si>
    <t>CS Metastasis at Diagnosis - Bone</t>
  </si>
  <si>
    <t>CR063</t>
  </si>
  <si>
    <t>CSMETSDXBRAIN</t>
  </si>
  <si>
    <t>CS Metastasis at Diagnosis - Brain</t>
  </si>
  <si>
    <t>CR064</t>
  </si>
  <si>
    <t>CSMETSDXLIVER</t>
  </si>
  <si>
    <t>CS Metastasis at Diagnosis - Liver</t>
  </si>
  <si>
    <t>CR065</t>
  </si>
  <si>
    <t>CSMETSDXLUNG</t>
  </si>
  <si>
    <t>CS Metastasis at Diagnosis - Lung</t>
  </si>
  <si>
    <t>CR066</t>
  </si>
  <si>
    <t>CSMETSEVAL</t>
  </si>
  <si>
    <t>CS Metastasis Eval</t>
  </si>
  <si>
    <t>CR067</t>
  </si>
  <si>
    <t>CSREGNODESEVAL</t>
  </si>
  <si>
    <t>CS Regional Nodes Eval</t>
  </si>
  <si>
    <t>CR068</t>
  </si>
  <si>
    <t>CSTUMORSIZE</t>
  </si>
  <si>
    <t>CS Tumor Size</t>
  </si>
  <si>
    <t>CR069</t>
  </si>
  <si>
    <t>CSVERSION1ST</t>
  </si>
  <si>
    <t>CS Version Original</t>
  </si>
  <si>
    <t>CR071</t>
  </si>
  <si>
    <t>Date of Last Contact/Date of Death</t>
  </si>
  <si>
    <t>CR072</t>
  </si>
  <si>
    <t>DCFILENO (masked)</t>
  </si>
  <si>
    <t>DC State File Number</t>
  </si>
  <si>
    <t>CR073</t>
  </si>
  <si>
    <t>DEVAJCCGRP6</t>
  </si>
  <si>
    <t>Derived AJCC-6th Edition Stage Group</t>
  </si>
  <si>
    <t>CR074</t>
  </si>
  <si>
    <t>DEVAJCCGRP7</t>
  </si>
  <si>
    <t>Derived AJCC-7th Edition Stage Group</t>
  </si>
  <si>
    <t>CR075</t>
  </si>
  <si>
    <t>DEVAJCCM6</t>
  </si>
  <si>
    <t>Derived AJCC-6th Edition TNM-M</t>
  </si>
  <si>
    <t>CR076</t>
  </si>
  <si>
    <t>DEVAJCCM6DESCRIPT</t>
  </si>
  <si>
    <t>Derived AJCC-6th Edition TNM-M Descriptor</t>
  </si>
  <si>
    <t>CR077</t>
  </si>
  <si>
    <t>DEVAJCCM7</t>
  </si>
  <si>
    <t>Derived AJCC-7th Edition TNM-M</t>
  </si>
  <si>
    <t>CR078</t>
  </si>
  <si>
    <t>DEVAJCCM7DESCRIPT</t>
  </si>
  <si>
    <t>Derived AJCC-7th Edition TNM-M Descriptor</t>
  </si>
  <si>
    <t>CR079</t>
  </si>
  <si>
    <t>DEVAJCCN6</t>
  </si>
  <si>
    <t>Derived AJCC-6th Edition TNM-N</t>
  </si>
  <si>
    <t>CR080</t>
  </si>
  <si>
    <t>DEVAJCCN6DESCRIPT</t>
  </si>
  <si>
    <t>Derived AJCC-6th Edition TNM-N Descriptor</t>
  </si>
  <si>
    <t>CR081</t>
  </si>
  <si>
    <t>DEVAJCCN7</t>
  </si>
  <si>
    <t>Derived AJCC-7th Edition TNM-N</t>
  </si>
  <si>
    <t>CR082</t>
  </si>
  <si>
    <t>DEVAJCCN7DESCRIPT</t>
  </si>
  <si>
    <t>Derived AJCC-7th Edition TNM-N Descriptor</t>
  </si>
  <si>
    <t>CR083</t>
  </si>
  <si>
    <t>DEVAJCCT6</t>
  </si>
  <si>
    <t>Derived AJCC-6th Edition TNM-T</t>
  </si>
  <si>
    <t>CR084</t>
  </si>
  <si>
    <t>DEVAJCCT6DESCRIPT</t>
  </si>
  <si>
    <t>Derived AJCC-6th Edition TNM-T Descriptor</t>
  </si>
  <si>
    <t>CR085</t>
  </si>
  <si>
    <t>DEVAJCCT7</t>
  </si>
  <si>
    <t>Derived AJCC-7th Edition TNM-T</t>
  </si>
  <si>
    <t>CR086</t>
  </si>
  <si>
    <t>DEVAJCCT7DESCRIPT</t>
  </si>
  <si>
    <t>Derived AJCC-7th Edition TNM-T Descriptor</t>
  </si>
  <si>
    <t>CR087</t>
  </si>
  <si>
    <t>DEVSS1977</t>
  </si>
  <si>
    <t>Derived SEER Summary Stage 1977</t>
  </si>
  <si>
    <t>CR088</t>
  </si>
  <si>
    <t>DEVSS2000</t>
  </si>
  <si>
    <t>Derived SEER Summary Stage 2000</t>
  </si>
  <si>
    <t>CR089</t>
  </si>
  <si>
    <t>DPCOUNTRY</t>
  </si>
  <si>
    <t>Place of Death Country</t>
  </si>
  <si>
    <t>CR090</t>
  </si>
  <si>
    <t>DPSTATE</t>
  </si>
  <si>
    <t>Place of Death State</t>
  </si>
  <si>
    <t>CR091</t>
  </si>
  <si>
    <t>Date of 1st Positive BX</t>
  </si>
  <si>
    <t>CR092</t>
  </si>
  <si>
    <t>DXADDRCOUNTRY</t>
  </si>
  <si>
    <t>Country where diagnosis occurred</t>
  </si>
  <si>
    <t>CR094</t>
  </si>
  <si>
    <t>DXAGE</t>
  </si>
  <si>
    <t>CR095</t>
  </si>
  <si>
    <t>CR096</t>
  </si>
  <si>
    <t>DXCONFIRM</t>
  </si>
  <si>
    <t>Diagnostic Confirmation</t>
  </si>
  <si>
    <t>CR097</t>
  </si>
  <si>
    <t>DXCOUNTY</t>
  </si>
  <si>
    <t>CR098</t>
  </si>
  <si>
    <t>Date of Diagnosis</t>
  </si>
  <si>
    <t>CR099</t>
  </si>
  <si>
    <t>DXSTATE</t>
  </si>
  <si>
    <t>Address at DX - State</t>
  </si>
  <si>
    <t>CR100</t>
  </si>
  <si>
    <t>DXZIP3</t>
  </si>
  <si>
    <t>Address at DX - Postal Code first 3 digits</t>
  </si>
  <si>
    <t>CR101</t>
  </si>
  <si>
    <t>EODEXTENSION</t>
  </si>
  <si>
    <t>EOD - Extension</t>
  </si>
  <si>
    <t>CR102</t>
  </si>
  <si>
    <t>EODEXTPROSTPATH</t>
  </si>
  <si>
    <t>EOD - Extension Prostate Pathology</t>
  </si>
  <si>
    <t>CR103</t>
  </si>
  <si>
    <t>EODLYMPHNODES</t>
  </si>
  <si>
    <t>EOD - Lymph Nodes Involved</t>
  </si>
  <si>
    <t>CR104</t>
  </si>
  <si>
    <t>EODTUMORSZ</t>
  </si>
  <si>
    <t>EOD - Tumor Size</t>
  </si>
  <si>
    <t>CR105</t>
  </si>
  <si>
    <t>FAMILYHST</t>
  </si>
  <si>
    <t>Family History of Cancer</t>
  </si>
  <si>
    <t>CR106</t>
  </si>
  <si>
    <t>FUPSOURCE</t>
  </si>
  <si>
    <t>Follow-Up Source</t>
  </si>
  <si>
    <t>CR107</t>
  </si>
  <si>
    <t>FUSRCCENT</t>
  </si>
  <si>
    <t>Follow-up Source - Central</t>
  </si>
  <si>
    <t>CR108</t>
  </si>
  <si>
    <t>GISQUALITY</t>
  </si>
  <si>
    <t>GIS Coordinate Quality</t>
  </si>
  <si>
    <t>CR109</t>
  </si>
  <si>
    <t>GRADE</t>
  </si>
  <si>
    <t>Grade</t>
  </si>
  <si>
    <t>CR110</t>
  </si>
  <si>
    <t>HISTOLOGY3</t>
  </si>
  <si>
    <t>Histologic Type ICD-O-3</t>
  </si>
  <si>
    <t>CR111</t>
  </si>
  <si>
    <t>LATERALITY</t>
  </si>
  <si>
    <t>Laterality</t>
  </si>
  <si>
    <t>CR113</t>
  </si>
  <si>
    <t>MARITALSTA</t>
  </si>
  <si>
    <t>Marital Status at Diagnosis</t>
  </si>
  <si>
    <t>CR116</t>
  </si>
  <si>
    <t>METS3</t>
  </si>
  <si>
    <t>Site of Distant Metastasis 3</t>
  </si>
  <si>
    <t>CR117</t>
  </si>
  <si>
    <t>MULTICTR</t>
  </si>
  <si>
    <t>Multiplicity Counter</t>
  </si>
  <si>
    <t>CR118</t>
  </si>
  <si>
    <t>MULTITUM</t>
  </si>
  <si>
    <t>Multiple Tumor Reported as One Primary</t>
  </si>
  <si>
    <t>CR119</t>
  </si>
  <si>
    <t>Date of Multiple Tumors</t>
  </si>
  <si>
    <t>CR120</t>
  </si>
  <si>
    <t>NODESEX</t>
  </si>
  <si>
    <t>Regional Nodes Examined</t>
  </si>
  <si>
    <t>CR121</t>
  </si>
  <si>
    <t>NODESPOS</t>
  </si>
  <si>
    <t>Regional Nodes Positive</t>
  </si>
  <si>
    <t>CR122</t>
  </si>
  <si>
    <t>NPIPHYS3</t>
  </si>
  <si>
    <t>Physician 3</t>
  </si>
  <si>
    <t>CR123</t>
  </si>
  <si>
    <t>NPIPHYS4</t>
  </si>
  <si>
    <t>Physician 4</t>
  </si>
  <si>
    <t>CR124</t>
  </si>
  <si>
    <t>NPIPHYSFUP</t>
  </si>
  <si>
    <t>Physician - Follow-Up</t>
  </si>
  <si>
    <t>CR125</t>
  </si>
  <si>
    <t>NPIPHYSMNG</t>
  </si>
  <si>
    <t>Physician - Managing</t>
  </si>
  <si>
    <t>CR126</t>
  </si>
  <si>
    <t>NPIPHYSPRIMARYSURG</t>
  </si>
  <si>
    <t>Physician - Primary Surgeon</t>
  </si>
  <si>
    <t>PatientCaseId (masked)</t>
  </si>
  <si>
    <t>ID representing unique patient.  Assigned in matching process.</t>
  </si>
  <si>
    <t>CR129</t>
  </si>
  <si>
    <t>PHYS3</t>
  </si>
  <si>
    <t>NPI - Physician 3</t>
  </si>
  <si>
    <t>CR130</t>
  </si>
  <si>
    <t>PHYS4</t>
  </si>
  <si>
    <t>NPI - Physician 4</t>
  </si>
  <si>
    <t>CR131</t>
  </si>
  <si>
    <t>PHYSFUP</t>
  </si>
  <si>
    <t>NPI - Physician - Follow-Up</t>
  </si>
  <si>
    <t>CR132</t>
  </si>
  <si>
    <t>PHYSMNG</t>
  </si>
  <si>
    <t>NPI - Physician - Managing</t>
  </si>
  <si>
    <t>CR133</t>
  </si>
  <si>
    <t>PHYSPRIMARYSURG</t>
  </si>
  <si>
    <t>NPI - Physician - Primary Surgeon</t>
  </si>
  <si>
    <t>CR134</t>
  </si>
  <si>
    <t>PRIMARYSIT</t>
  </si>
  <si>
    <t>Primary Site</t>
  </si>
  <si>
    <t>CR135</t>
  </si>
  <si>
    <t>Race</t>
  </si>
  <si>
    <t>CR136</t>
  </si>
  <si>
    <t>RADBOOSTDOSE</t>
  </si>
  <si>
    <t>Radiation - Boost Dose (cGy)</t>
  </si>
  <si>
    <t>CR137</t>
  </si>
  <si>
    <t>RADBOOSTRX</t>
  </si>
  <si>
    <t>Radiation - Boost RX Modality</t>
  </si>
  <si>
    <t>CR138</t>
  </si>
  <si>
    <t>RADDOSE</t>
  </si>
  <si>
    <t>Radiation - Regional Dose (cGy)</t>
  </si>
  <si>
    <t>CR139</t>
  </si>
  <si>
    <t>RADLOC</t>
  </si>
  <si>
    <t>Radiation - Location of RX</t>
  </si>
  <si>
    <t>CR140</t>
  </si>
  <si>
    <t>RADMODALITY</t>
  </si>
  <si>
    <t>Radiation - Regional RX Modality</t>
  </si>
  <si>
    <t>CR141</t>
  </si>
  <si>
    <t>RADNUMBER</t>
  </si>
  <si>
    <t>Radiation - Number of Treatments this Volume</t>
  </si>
  <si>
    <t>CR142</t>
  </si>
  <si>
    <t>RADVOL</t>
  </si>
  <si>
    <t>Radiation - Treatment Volume</t>
  </si>
  <si>
    <t>CR143</t>
  </si>
  <si>
    <t>READMIT30DAYS</t>
  </si>
  <si>
    <t>Readmit to Same Hosp in 30 Days</t>
  </si>
  <si>
    <t>CR144</t>
  </si>
  <si>
    <t>REASNOSURG</t>
  </si>
  <si>
    <t>Reason for No Surgery of Primary Site</t>
  </si>
  <si>
    <t>CR145</t>
  </si>
  <si>
    <t>REASONNORAD</t>
  </si>
  <si>
    <t>Reason for No Radiation</t>
  </si>
  <si>
    <t>CR146</t>
  </si>
  <si>
    <t>Date of 1st Recurrence</t>
  </si>
  <si>
    <t>CR147</t>
  </si>
  <si>
    <t>RECURSITE1</t>
  </si>
  <si>
    <t>Recurrence Distant Site 1</t>
  </si>
  <si>
    <t>CR148</t>
  </si>
  <si>
    <t>RECURSITE2</t>
  </si>
  <si>
    <t>Recurrence Distant Site 2</t>
  </si>
  <si>
    <t>CR149</t>
  </si>
  <si>
    <t>RECURSITE3</t>
  </si>
  <si>
    <t>Recurrence Distant Site 3</t>
  </si>
  <si>
    <t>CR150</t>
  </si>
  <si>
    <t>RECURTYPE1</t>
  </si>
  <si>
    <t>Type of 1st Recurrence</t>
  </si>
  <si>
    <t>CR151</t>
  </si>
  <si>
    <t>RX Date - Immunotherapy</t>
  </si>
  <si>
    <t>CR152</t>
  </si>
  <si>
    <t>RX Date - Chemotherapy</t>
  </si>
  <si>
    <t>CR153</t>
  </si>
  <si>
    <t>RX Date - Hormone Therapy</t>
  </si>
  <si>
    <t>CR154</t>
  </si>
  <si>
    <t>RX Date - Diagnostic/Staging Procedures</t>
  </si>
  <si>
    <t>CR155</t>
  </si>
  <si>
    <t>RX Date - Other Therapy</t>
  </si>
  <si>
    <t>CR156</t>
  </si>
  <si>
    <t>RX Date - Radiation</t>
  </si>
  <si>
    <t>CR157</t>
  </si>
  <si>
    <t>RX Date - Surgery of Primary Site</t>
  </si>
  <si>
    <t>CR158</t>
  </si>
  <si>
    <t>Date of 1st Course Treatment</t>
  </si>
  <si>
    <t>CR159</t>
  </si>
  <si>
    <t>RX Date - Most Definitive Surgery</t>
  </si>
  <si>
    <t>CR160</t>
  </si>
  <si>
    <t>RX Date - Radiation Ended</t>
  </si>
  <si>
    <t>CR161</t>
  </si>
  <si>
    <t>RX Date - Surgical Discharge</t>
  </si>
  <si>
    <t>CR162</t>
  </si>
  <si>
    <t>RX Date - Systemic Therapy</t>
  </si>
  <si>
    <t>CR163</t>
  </si>
  <si>
    <t>RXSUMMBRM</t>
  </si>
  <si>
    <t>RX Summ - Immunotherapy</t>
  </si>
  <si>
    <t>CR164</t>
  </si>
  <si>
    <t>RXSUMMCHEM</t>
  </si>
  <si>
    <t>RX Summ - Chemotherapy</t>
  </si>
  <si>
    <t>CR165</t>
  </si>
  <si>
    <t>RXSUMMCNS</t>
  </si>
  <si>
    <t>RX Summ - Radiation to CNS</t>
  </si>
  <si>
    <t>CR166</t>
  </si>
  <si>
    <t>RXSUMMHORM</t>
  </si>
  <si>
    <t>RX Summ - Hormone Therapy</t>
  </si>
  <si>
    <t>CR167</t>
  </si>
  <si>
    <t>RXSUMMLN</t>
  </si>
  <si>
    <t>RX Summ - Scope Regional Lymph Node Surgery</t>
  </si>
  <si>
    <t>CR168</t>
  </si>
  <si>
    <t>RXSUMMNOCASURG</t>
  </si>
  <si>
    <t>RX Summ - Diagnostic/Staging Procedures</t>
  </si>
  <si>
    <t>CR169</t>
  </si>
  <si>
    <t>RXSUMMOTH</t>
  </si>
  <si>
    <t>RX Summ - Other Therapy</t>
  </si>
  <si>
    <t>CR170</t>
  </si>
  <si>
    <t>RXSUMMPALL</t>
  </si>
  <si>
    <t>RX Summ - Palliative Procedures</t>
  </si>
  <si>
    <t>CR171</t>
  </si>
  <si>
    <t>RXSUMMSEQ</t>
  </si>
  <si>
    <t>RX Summ - Surgery/Radiation Sequence</t>
  </si>
  <si>
    <t>CR172</t>
  </si>
  <si>
    <t>RXSUMMSURG</t>
  </si>
  <si>
    <t>RX Summ - Surgery of Primary Site</t>
  </si>
  <si>
    <t>CR173</t>
  </si>
  <si>
    <t>RXSUMMSURGDIS</t>
  </si>
  <si>
    <t>RX Summ - Surgery Other Regional/Distant Site</t>
  </si>
  <si>
    <t>CR174</t>
  </si>
  <si>
    <t>RXSUMMSURGMAR</t>
  </si>
  <si>
    <t>RX Summ - Surgical Margins</t>
  </si>
  <si>
    <t>CR175</t>
  </si>
  <si>
    <t>RXSYSSEQ</t>
  </si>
  <si>
    <t>RX Summ - Systemic/Surgery Sequence</t>
  </si>
  <si>
    <t>CR176</t>
  </si>
  <si>
    <t>RXTRANSPLANT</t>
  </si>
  <si>
    <t>RX Summ - Transplant/Endocrine</t>
  </si>
  <si>
    <t>CR177</t>
  </si>
  <si>
    <t>Screening Date</t>
  </si>
  <si>
    <t>CR178</t>
  </si>
  <si>
    <t>SCREENRSLT</t>
  </si>
  <si>
    <t>Screening Result</t>
  </si>
  <si>
    <t>CR179</t>
  </si>
  <si>
    <t>SECONDARYDX1</t>
  </si>
  <si>
    <t>Secondary ICD-10 Diagnosis 1</t>
  </si>
  <si>
    <t>CR180</t>
  </si>
  <si>
    <t>SECONDARYDX2</t>
  </si>
  <si>
    <t>Secondary ICD-10 Diagnosis 10</t>
  </si>
  <si>
    <t>CR181</t>
  </si>
  <si>
    <t>SECONDARYDX3</t>
  </si>
  <si>
    <t>Secondary ICD-10 Diagnosis 2</t>
  </si>
  <si>
    <t>CR182</t>
  </si>
  <si>
    <t>SECONDARYDX4</t>
  </si>
  <si>
    <t>Secondary ICD-10 Diagnosis 3</t>
  </si>
  <si>
    <t>CR183</t>
  </si>
  <si>
    <t>SECONDARYDX5</t>
  </si>
  <si>
    <t>Secondary ICD-10 Diagnosis 4</t>
  </si>
  <si>
    <t>CR184</t>
  </si>
  <si>
    <t>SECONDARYDX6</t>
  </si>
  <si>
    <t>Secondary ICD-10 Diagnosis 5</t>
  </si>
  <si>
    <t>CR185</t>
  </si>
  <si>
    <t>SECONDARYDX7</t>
  </si>
  <si>
    <t>Secondary ICD-10 Diagnosis 6</t>
  </si>
  <si>
    <t>CR186</t>
  </si>
  <si>
    <t>SECONDARYDX8</t>
  </si>
  <si>
    <t>Secondary ICD-10 Diagnosis 7</t>
  </si>
  <si>
    <t>CR187</t>
  </si>
  <si>
    <t>SECONDARYDX9</t>
  </si>
  <si>
    <t>Secondary ICD-10 Diagnosis 8</t>
  </si>
  <si>
    <t>CR188</t>
  </si>
  <si>
    <t>SECONDARYDX10</t>
  </si>
  <si>
    <t>Secondary ICD-10 Diagnosis 9</t>
  </si>
  <si>
    <t>CR189</t>
  </si>
  <si>
    <t>SEQCENT</t>
  </si>
  <si>
    <t>Sequence Number - Central</t>
  </si>
  <si>
    <t>CR190</t>
  </si>
  <si>
    <t>SEX</t>
  </si>
  <si>
    <t>Sex</t>
  </si>
  <si>
    <t>CR191</t>
  </si>
  <si>
    <t>SPANISHORI</t>
  </si>
  <si>
    <t>Spanish/Hispanic Origin</t>
  </si>
  <si>
    <t>CR192</t>
  </si>
  <si>
    <t>SUMMARYSTG00</t>
  </si>
  <si>
    <t>SEER Summary Stage 1977</t>
  </si>
  <si>
    <t>CR193</t>
  </si>
  <si>
    <t>SUMMARYSTG77</t>
  </si>
  <si>
    <t>SEER Summary Stage 2000</t>
  </si>
  <si>
    <t>CR194</t>
  </si>
  <si>
    <t>TMARK1</t>
  </si>
  <si>
    <t>Tumor Marker 1</t>
  </si>
  <si>
    <t>CR195</t>
  </si>
  <si>
    <t>TMARK2</t>
  </si>
  <si>
    <t>Tumor Marker 2</t>
  </si>
  <si>
    <t>CR196</t>
  </si>
  <si>
    <t>TMARK3</t>
  </si>
  <si>
    <t>Tumor Marker 3</t>
  </si>
  <si>
    <t>CR197</t>
  </si>
  <si>
    <t>TNMCD</t>
  </si>
  <si>
    <t>TNM Clinical Descriptor</t>
  </si>
  <si>
    <t>CR198</t>
  </si>
  <si>
    <t>TNMCM</t>
  </si>
  <si>
    <t>TNM Clinical M</t>
  </si>
  <si>
    <t>CR199</t>
  </si>
  <si>
    <t>TNMCN</t>
  </si>
  <si>
    <t>TNM Clinical N</t>
  </si>
  <si>
    <t>CR200</t>
  </si>
  <si>
    <t>TNMCSB</t>
  </si>
  <si>
    <t>TNM Clinical Staged By</t>
  </si>
  <si>
    <t>CR201</t>
  </si>
  <si>
    <t>TNMCSG</t>
  </si>
  <si>
    <t>TNM Clinical Stage Group</t>
  </si>
  <si>
    <t>CR202</t>
  </si>
  <si>
    <t>TNMCT</t>
  </si>
  <si>
    <t>TNM Clinical T</t>
  </si>
  <si>
    <t>CR203</t>
  </si>
  <si>
    <t>TNMEDITION</t>
  </si>
  <si>
    <t>TNM Edition Number</t>
  </si>
  <si>
    <t>CR204</t>
  </si>
  <si>
    <t>TUMORSZSUMM</t>
  </si>
  <si>
    <t>CR205</t>
  </si>
  <si>
    <t>METSDXBONE</t>
  </si>
  <si>
    <t>Involved in Metastatic site - Bone</t>
  </si>
  <si>
    <t>CR206</t>
  </si>
  <si>
    <t>METSDXBRAIN</t>
  </si>
  <si>
    <t>Involved in Metastatic site - Brain</t>
  </si>
  <si>
    <t>CR207</t>
  </si>
  <si>
    <t>METSDXLN</t>
  </si>
  <si>
    <t>Involved in Metastatic site - Lymph Nodes</t>
  </si>
  <si>
    <t>CR208</t>
  </si>
  <si>
    <t>METSDXLIVER</t>
  </si>
  <si>
    <t>Involved in Metastatic site - Liver</t>
  </si>
  <si>
    <t>CR209</t>
  </si>
  <si>
    <t>METSDXLUNG</t>
  </si>
  <si>
    <t>Involved in Metastatic site - Lung</t>
  </si>
  <si>
    <t>CR210</t>
  </si>
  <si>
    <t>METSDXOTHER</t>
  </si>
  <si>
    <t>Involved in Metastatic site - Other</t>
  </si>
  <si>
    <t>CR211</t>
  </si>
  <si>
    <t>TNMPD</t>
  </si>
  <si>
    <t>TNM Pathology Descriptor</t>
  </si>
  <si>
    <t>CR212</t>
  </si>
  <si>
    <t>TNMPM</t>
  </si>
  <si>
    <t>TNM Pathology M</t>
  </si>
  <si>
    <t>CR213</t>
  </si>
  <si>
    <t>TNMPN</t>
  </si>
  <si>
    <t>TNM Pathology N</t>
  </si>
  <si>
    <t>CR214</t>
  </si>
  <si>
    <t>TNMPSB</t>
  </si>
  <si>
    <t>TNM Pathology Staged By</t>
  </si>
  <si>
    <t>CR215</t>
  </si>
  <si>
    <t>TNMPSG</t>
  </si>
  <si>
    <t>TNM Pathology Stage Group</t>
  </si>
  <si>
    <t>TNMPT</t>
  </si>
  <si>
    <t>TNM Pathology T</t>
  </si>
  <si>
    <t>TOBACCOHST</t>
  </si>
  <si>
    <t>Tobacco History</t>
  </si>
  <si>
    <t>VASCULARINV</t>
  </si>
  <si>
    <t>Lymph-Vascular Invasion</t>
  </si>
  <si>
    <t>VSTATUS</t>
  </si>
  <si>
    <t>Vital Status</t>
  </si>
  <si>
    <t>Additional reference:  http://datadictionary.naaccr.org/</t>
  </si>
  <si>
    <t>CR070</t>
  </si>
  <si>
    <t>CR093</t>
  </si>
  <si>
    <t>CR114</t>
  </si>
  <si>
    <t>CR115</t>
  </si>
  <si>
    <t>CR127</t>
  </si>
  <si>
    <t>CR998</t>
  </si>
  <si>
    <t>Age at Diagnosis (calculated by Cancer Registry System)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</si>
  <si>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</si>
  <si>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</si>
  <si>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</si>
  <si>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</si>
  <si>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</si>
  <si>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</si>
  <si>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</si>
  <si>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</si>
  <si>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</si>
  <si>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</si>
  <si>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</si>
  <si>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</si>
  <si>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</si>
  <si>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</si>
  <si>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</si>
  <si>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</si>
  <si>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</si>
  <si>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</si>
  <si>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</si>
  <si>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</si>
  <si>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</si>
  <si>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</si>
  <si>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</si>
  <si>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</si>
  <si>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</si>
  <si>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</si>
  <si>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</si>
  <si>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</si>
  <si>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</si>
  <si>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</si>
  <si>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</si>
  <si>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</si>
  <si>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</si>
  <si>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</si>
  <si>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</si>
  <si>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</si>
  <si>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</si>
  <si>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</si>
  <si>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</si>
  <si>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</si>
  <si>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</si>
  <si>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</si>
  <si>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</si>
  <si>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</si>
  <si>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</si>
  <si>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</si>
  <si>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</si>
  <si>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</si>
  <si>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</si>
  <si>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</si>
  <si>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</si>
  <si>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</si>
  <si>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</si>
  <si>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</si>
  <si>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</si>
  <si>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</si>
  <si>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</si>
  <si>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</si>
  <si>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</si>
  <si>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</si>
  <si>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</si>
  <si>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</si>
  <si>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</si>
  <si>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</si>
  <si>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</si>
  <si>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</si>
  <si>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</si>
  <si>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</si>
  <si>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</si>
  <si>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</si>
  <si>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</si>
  <si>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</si>
  <si>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</si>
  <si>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</si>
  <si>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</si>
  <si>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</si>
  <si>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</si>
  <si>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</si>
  <si>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</si>
  <si>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</si>
  <si>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</si>
  <si>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</si>
  <si>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</si>
  <si>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</si>
  <si>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</si>
  <si>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</si>
  <si>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</si>
  <si>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</si>
  <si>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</si>
  <si>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</si>
  <si>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</si>
  <si>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</si>
  <si>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</si>
  <si>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</si>
  <si>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</si>
  <si>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</si>
  <si>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</si>
  <si>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</si>
  <si>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</si>
  <si>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</si>
  <si>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</si>
  <si>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</si>
  <si>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</si>
  <si>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</si>
  <si>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</si>
  <si>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</si>
  <si>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</si>
  <si>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</si>
  <si>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</si>
  <si>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</si>
  <si>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</si>
  <si>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</si>
  <si>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</si>
  <si>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</si>
  <si>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</si>
  <si>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</si>
  <si>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</si>
  <si>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</si>
  <si>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</si>
  <si>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</si>
  <si>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</si>
  <si>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</si>
  <si>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</si>
  <si>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</si>
  <si>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</si>
  <si>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</si>
  <si>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</si>
  <si>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</si>
  <si>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</si>
  <si>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</si>
  <si>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</si>
  <si>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</si>
  <si>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</si>
  <si>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</si>
  <si>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</si>
  <si>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</si>
  <si>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</si>
  <si>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</si>
  <si>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</si>
  <si>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</si>
  <si>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</si>
  <si>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</si>
  <si>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</si>
  <si>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</si>
  <si>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</si>
  <si>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</si>
  <si>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</si>
  <si>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</si>
  <si>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</si>
  <si>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</si>
  <si>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</si>
  <si>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</si>
  <si>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</si>
  <si>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</si>
  <si>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ADDRCURCITY</t>
  </si>
  <si>
    <t>Address Current - City</t>
  </si>
  <si>
    <t>DXCITY</t>
  </si>
  <si>
    <t>METS1</t>
  </si>
  <si>
    <t>METS2</t>
  </si>
  <si>
    <t>Site of Distant Metastasis 1</t>
  </si>
  <si>
    <t>Site of Distant Metastasis 2</t>
  </si>
  <si>
    <t>Address at DX - City</t>
  </si>
  <si>
    <t>Address at DX - County</t>
  </si>
  <si>
    <t>CR216</t>
  </si>
  <si>
    <t>CR217</t>
  </si>
  <si>
    <t>CR218</t>
  </si>
  <si>
    <t>SourceofCase</t>
  </si>
  <si>
    <t>Casefinding Source</t>
  </si>
  <si>
    <t>CR219</t>
  </si>
  <si>
    <t>CR220</t>
  </si>
  <si>
    <t>Measurement of Primary Tumor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</si>
  <si>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</si>
  <si>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</si>
  <si>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</si>
  <si>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</si>
  <si>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</si>
  <si>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</si>
  <si>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</si>
  <si>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</si>
  <si>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</si>
  <si>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</si>
  <si>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</si>
  <si>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</si>
  <si>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</si>
  <si>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</si>
  <si>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</si>
  <si>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</si>
  <si>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</si>
  <si>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</si>
  <si>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</si>
  <si>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</si>
  <si>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</si>
  <si>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</si>
  <si>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</si>
  <si>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</si>
  <si>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</si>
  <si>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</si>
  <si>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</si>
  <si>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</si>
  <si>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</si>
  <si>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</si>
  <si>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</si>
  <si>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</si>
  <si>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</si>
  <si>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</si>
  <si>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</si>
  <si>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</si>
  <si>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</si>
  <si>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</si>
  <si>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</si>
  <si>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</si>
  <si>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</si>
  <si>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</si>
  <si>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</si>
  <si>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</si>
  <si>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</si>
  <si>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</si>
  <si>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</si>
  <si>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</si>
  <si>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</si>
  <si>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</si>
  <si>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</si>
  <si>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</si>
  <si>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</si>
  <si>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</si>
  <si>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</si>
  <si>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</si>
  <si>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</si>
  <si>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</si>
  <si>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</si>
  <si>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</si>
  <si>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</si>
  <si>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</si>
  <si>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</si>
  <si>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</si>
  <si>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</si>
  <si>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</si>
  <si>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</si>
  <si>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</si>
  <si>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</si>
  <si>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</si>
  <si>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</si>
  <si>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</si>
  <si>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</si>
  <si>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</si>
  <si>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</si>
  <si>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</si>
  <si>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</si>
  <si>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</si>
  <si>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</si>
  <si>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</si>
  <si>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</si>
  <si>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</si>
  <si>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</si>
  <si>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</si>
  <si>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</si>
  <si>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</si>
  <si>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</si>
  <si>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</si>
  <si>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</si>
  <si>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</si>
  <si>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</si>
  <si>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</si>
  <si>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</si>
  <si>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</si>
  <si>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</si>
  <si>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</si>
  <si>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</si>
  <si>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</si>
  <si>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</si>
  <si>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</si>
  <si>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</si>
  <si>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</si>
  <si>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</si>
  <si>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</si>
  <si>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</si>
  <si>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</si>
  <si>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</si>
  <si>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</si>
  <si>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</si>
  <si>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</si>
  <si>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</si>
  <si>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</si>
  <si>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</si>
  <si>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</si>
  <si>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</si>
  <si>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</si>
  <si>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</si>
  <si>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</si>
  <si>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</si>
  <si>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</si>
  <si>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</si>
  <si>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</si>
  <si>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</si>
  <si>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</si>
  <si>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</si>
  <si>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</si>
  <si>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</si>
  <si>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</si>
  <si>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</si>
  <si>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</si>
  <si>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</si>
  <si>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</si>
  <si>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</si>
  <si>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</si>
  <si>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</si>
  <si>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</si>
  <si>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</si>
  <si>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</si>
  <si>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</si>
  <si>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</si>
  <si>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</si>
  <si>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</si>
  <si>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</si>
  <si>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</si>
  <si>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</si>
  <si>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</si>
  <si>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</si>
  <si>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</si>
  <si>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</si>
  <si>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</si>
  <si>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</si>
  <si>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</si>
  <si>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</si>
  <si>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</si>
  <si>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</si>
  <si>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</si>
  <si>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</si>
  <si>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</si>
  <si>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</si>
  <si>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</si>
  <si>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</si>
  <si>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</si>
  <si>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</si>
  <si>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</si>
  <si>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</si>
  <si>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</si>
  <si>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</si>
  <si>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</si>
  <si>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</si>
  <si>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</si>
  <si>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</si>
  <si>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</si>
  <si>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</si>
  <si>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</si>
  <si>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</si>
  <si>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</si>
  <si>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</si>
  <si>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</si>
  <si>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</si>
  <si>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</si>
  <si>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</si>
  <si>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</si>
  <si>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</si>
  <si>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</si>
  <si>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</si>
  <si>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</si>
  <si>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</si>
  <si>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</si>
  <si>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</si>
  <si>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</si>
  <si>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</si>
  <si>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</si>
  <si>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</si>
  <si>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</si>
  <si>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</si>
  <si>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</si>
  <si>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</si>
  <si>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</si>
  <si>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</si>
  <si>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</si>
  <si>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</si>
  <si>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</si>
  <si>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</si>
  <si>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</si>
  <si>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</si>
  <si>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</si>
  <si>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</si>
  <si>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</si>
  <si>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</si>
  <si>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</si>
  <si>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</si>
  <si>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</si>
  <si>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</si>
  <si>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</si>
  <si>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</si>
  <si>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</si>
  <si>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</si>
  <si>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</si>
  <si>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</si>
  <si>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</si>
  <si>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</si>
  <si>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</si>
  <si>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</si>
  <si>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</si>
  <si>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</si>
  <si>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</si>
  <si>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</si>
  <si>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</si>
  <si>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</si>
  <si>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</si>
  <si>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</si>
  <si>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</si>
  <si>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</si>
  <si>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</si>
  <si>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</si>
  <si>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</si>
  <si>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</si>
  <si>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</si>
  <si>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</si>
  <si>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</si>
  <si>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</si>
  <si>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</si>
  <si>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</si>
  <si>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</si>
  <si>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</si>
  <si>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</si>
  <si>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</si>
  <si>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</si>
  <si>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</si>
  <si>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</si>
  <si>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</si>
  <si>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</si>
  <si>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</si>
  <si>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</si>
  <si>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</si>
  <si>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</si>
  <si>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</si>
  <si>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</si>
  <si>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</si>
  <si>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</si>
  <si>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</si>
  <si>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</si>
  <si>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</si>
  <si>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</si>
  <si>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</si>
  <si>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</si>
  <si>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</si>
  <si>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</si>
  <si>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</si>
  <si>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</si>
  <si>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</si>
  <si>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</si>
  <si>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</si>
  <si>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</si>
  <si>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</si>
  <si>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</si>
  <si>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</si>
  <si>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</si>
  <si>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</si>
  <si>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</si>
  <si>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</si>
  <si>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</si>
  <si>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</si>
  <si>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</si>
  <si>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</si>
  <si>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</si>
  <si>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</si>
  <si>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</si>
  <si>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</si>
  <si>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</si>
  <si>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</si>
  <si>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</si>
  <si>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</si>
  <si>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</si>
  <si>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</si>
  <si>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</si>
  <si>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</si>
  <si>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</si>
  <si>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</si>
  <si>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</si>
  <si>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</si>
  <si>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</si>
  <si>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</si>
  <si>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</si>
  <si>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</si>
  <si>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</si>
  <si>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</si>
  <si>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</si>
  <si>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</si>
  <si>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</si>
  <si>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</si>
  <si>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</si>
  <si>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</si>
  <si>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</si>
  <si>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</si>
  <si>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</si>
  <si>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</si>
  <si>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</si>
  <si>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</si>
  <si>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</si>
  <si>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</si>
  <si>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</si>
  <si>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</si>
  <si>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</si>
  <si>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</si>
  <si>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</si>
  <si>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</si>
  <si>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</si>
  <si>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</si>
  <si>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</si>
  <si>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</si>
  <si>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</si>
  <si>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</si>
  <si>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</si>
  <si>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</si>
  <si>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</si>
  <si>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</si>
  <si>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</si>
  <si>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</si>
  <si>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</si>
  <si>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</si>
  <si>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</si>
  <si>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</si>
  <si>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</si>
  <si>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</si>
  <si>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</si>
  <si>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</si>
  <si>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</si>
  <si>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</si>
  <si>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</si>
  <si>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</si>
  <si>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</si>
  <si>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</si>
  <si>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</si>
  <si>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</si>
  <si>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</si>
  <si>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</si>
  <si>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</si>
  <si>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</si>
  <si>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</si>
  <si>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</si>
  <si>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</si>
  <si>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</si>
  <si>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</si>
  <si>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</si>
  <si>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</si>
  <si>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</si>
  <si>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</si>
  <si>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</si>
  <si>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</si>
  <si>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</si>
  <si>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</si>
  <si>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</si>
  <si>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</si>
  <si>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</si>
  <si>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</si>
  <si>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</si>
  <si>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</si>
  <si>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</si>
  <si>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</si>
  <si>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</si>
  <si>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</si>
  <si>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</si>
  <si>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</si>
  <si>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</si>
  <si>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</si>
  <si>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</si>
  <si>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</si>
  <si>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</si>
  <si>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</si>
  <si>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</si>
  <si>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</si>
  <si>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</si>
  <si>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</si>
  <si>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</si>
  <si>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</si>
  <si>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</si>
  <si>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</si>
  <si>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</si>
  <si>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</si>
  <si>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</si>
  <si>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</si>
  <si>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</si>
  <si>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</si>
  <si>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</si>
  <si>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</si>
  <si>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</si>
  <si>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</si>
  <si>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</si>
  <si>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</si>
  <si>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</si>
  <si>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</si>
  <si>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</si>
  <si>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</si>
  <si>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</si>
  <si>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</si>
  <si>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</si>
  <si>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</si>
  <si>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</si>
  <si>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</si>
  <si>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</si>
  <si>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</si>
  <si>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</si>
  <si>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</si>
  <si>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</si>
  <si>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</si>
  <si>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</si>
  <si>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</si>
  <si>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</si>
  <si>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</si>
  <si>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</si>
  <si>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</si>
  <si>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</si>
  <si>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</si>
  <si>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</si>
  <si>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</si>
  <si>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</si>
  <si>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</si>
  <si>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</si>
  <si>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</si>
  <si>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</si>
  <si>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</si>
  <si>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</si>
  <si>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</si>
  <si>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</si>
  <si>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</si>
  <si>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</si>
  <si>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</si>
  <si>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</si>
  <si>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</si>
  <si>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</si>
  <si>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</si>
  <si>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</si>
  <si>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</si>
  <si>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</si>
  <si>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</si>
  <si>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</si>
  <si>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</si>
  <si>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</si>
  <si>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</si>
  <si>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</si>
  <si>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</si>
  <si>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</si>
  <si>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</si>
  <si>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</si>
  <si>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</si>
  <si>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</si>
  <si>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</si>
  <si>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</si>
  <si>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</si>
  <si>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</si>
  <si>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</si>
  <si>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</si>
  <si>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</si>
  <si>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</si>
  <si>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</si>
  <si>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</si>
  <si>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</si>
  <si>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</si>
  <si>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</si>
  <si>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</si>
  <si>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</si>
  <si>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</si>
  <si>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</si>
  <si>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</si>
  <si>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</si>
  <si>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</si>
  <si>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</si>
  <si>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</si>
  <si>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</si>
  <si>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</si>
  <si>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</si>
  <si>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</si>
  <si>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</si>
  <si>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</si>
  <si>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</si>
  <si>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</si>
  <si>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</si>
  <si>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</si>
  <si>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</si>
  <si>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</si>
  <si>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</si>
  <si>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</si>
  <si>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</si>
  <si>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</si>
  <si>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</si>
  <si>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</si>
  <si>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</si>
  <si>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</si>
  <si>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</si>
  <si>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</si>
  <si>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</si>
  <si>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</si>
  <si>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</si>
  <si>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</si>
  <si>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</si>
  <si>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</si>
  <si>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</si>
  <si>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</si>
  <si>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</si>
  <si>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</si>
  <si>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</si>
  <si>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</si>
  <si>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</si>
  <si>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</si>
  <si>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</si>
  <si>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</si>
  <si>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</si>
  <si>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</si>
  <si>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</si>
  <si>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</si>
  <si>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</si>
  <si>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</si>
  <si>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</si>
  <si>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</si>
  <si>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</si>
  <si>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</si>
  <si>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</si>
  <si>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</si>
  <si>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</si>
  <si>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</si>
  <si>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</si>
  <si>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</si>
  <si>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</si>
  <si>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</si>
  <si>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</si>
  <si>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</si>
  <si>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</si>
  <si>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</si>
  <si>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</si>
  <si>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</si>
  <si>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</si>
  <si>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</si>
  <si>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</si>
  <si>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</si>
  <si>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</si>
  <si>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</si>
  <si>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</si>
  <si>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</si>
  <si>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</si>
  <si>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</si>
  <si>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</si>
  <si>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</si>
  <si>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</si>
  <si>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</si>
  <si>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</si>
  <si>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</si>
  <si>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</si>
  <si>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</si>
  <si>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</si>
  <si>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</si>
  <si>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</si>
  <si>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</si>
  <si>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</si>
  <si>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</si>
  <si>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</si>
  <si>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</si>
  <si>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</si>
  <si>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</si>
  <si>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</si>
  <si>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</si>
  <si>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</si>
  <si>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</si>
  <si>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</si>
  <si>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</si>
  <si>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</si>
  <si>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</si>
  <si>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</si>
  <si>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</si>
  <si>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</si>
  <si>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</si>
  <si>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</si>
  <si>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</si>
  <si>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</si>
  <si>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</si>
  <si>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</si>
  <si>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</si>
  <si>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</si>
  <si>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</si>
  <si>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</si>
  <si>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</si>
  <si>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</si>
  <si>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</si>
  <si>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</si>
  <si>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</si>
  <si>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</si>
  <si>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</si>
  <si>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</si>
  <si>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</si>
  <si>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</si>
  <si>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</si>
  <si>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</si>
  <si>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</si>
  <si>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</si>
  <si>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</si>
  <si>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</si>
  <si>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</si>
  <si>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</si>
  <si>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</si>
  <si>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</si>
  <si>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</si>
  <si>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</si>
  <si>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</si>
  <si>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</si>
  <si>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</si>
  <si>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</si>
  <si>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</si>
  <si>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</si>
  <si>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</si>
  <si>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</si>
  <si>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</si>
  <si>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</si>
  <si>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</si>
  <si>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</si>
  <si>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</si>
  <si>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</si>
  <si>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</si>
  <si>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</si>
  <si>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</si>
  <si>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</si>
  <si>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</si>
  <si>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</si>
  <si>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</si>
  <si>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</si>
  <si>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</si>
  <si>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</si>
  <si>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</si>
  <si>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</si>
  <si>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</si>
  <si>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</si>
  <si>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</si>
  <si>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</si>
  <si>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</si>
  <si>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</si>
  <si>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</si>
  <si>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</si>
  <si>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</si>
  <si>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</si>
  <si>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</si>
  <si>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</si>
  <si>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</si>
  <si>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</si>
  <si>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</si>
  <si>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</si>
  <si>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</si>
  <si>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</si>
  <si>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</si>
  <si>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</si>
  <si>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</si>
  <si>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</si>
  <si>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</si>
  <si>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</si>
  <si>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</si>
  <si>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</si>
  <si>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</si>
  <si>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</si>
  <si>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</si>
  <si>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</si>
  <si>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</si>
  <si>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</si>
  <si>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</si>
  <si>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</si>
  <si>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</si>
  <si>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</si>
  <si>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</si>
  <si>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</si>
  <si>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</si>
  <si>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</si>
  <si>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</si>
  <si>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</si>
  <si>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</si>
  <si>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</si>
  <si>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</si>
  <si>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</si>
  <si>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</si>
  <si>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</si>
  <si>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</si>
  <si>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</si>
  <si>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</si>
  <si>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</si>
  <si>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</si>
  <si>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</si>
  <si>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</si>
  <si>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</si>
  <si>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</si>
  <si>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</si>
  <si>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</si>
  <si>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</si>
  <si>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</si>
  <si>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</si>
  <si>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</si>
  <si>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</si>
  <si>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</si>
  <si>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</si>
  <si>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</si>
  <si>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</si>
  <si>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</si>
  <si>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</si>
  <si>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</si>
  <si>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</si>
  <si>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</si>
  <si>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</si>
  <si>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</si>
  <si>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</si>
  <si>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</si>
  <si>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</si>
  <si>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</si>
  <si>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</si>
  <si>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</si>
  <si>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</si>
  <si>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</si>
  <si>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</si>
  <si>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</si>
  <si>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</si>
  <si>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</si>
  <si>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</si>
  <si>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</si>
  <si>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</si>
  <si>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</si>
  <si>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</si>
  <si>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</si>
  <si>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</si>
  <si>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</si>
  <si>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</si>
  <si>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</si>
  <si>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</si>
  <si>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</si>
  <si>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</si>
  <si>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</si>
  <si>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</si>
  <si>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</si>
  <si>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</si>
  <si>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</si>
  <si>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</si>
  <si>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</si>
  <si>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</si>
  <si>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</si>
  <si>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</si>
  <si>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</si>
  <si>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</si>
  <si>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</si>
  <si>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</si>
  <si>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</si>
  <si>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</si>
  <si>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</si>
  <si>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</si>
  <si>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</si>
  <si>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</si>
  <si>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</si>
  <si>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</si>
  <si>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</si>
  <si>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</si>
  <si>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</si>
  <si>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</si>
  <si>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</si>
  <si>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Special permission required for this field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</si>
  <si>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</si>
  <si>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</si>
  <si>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</si>
  <si>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</si>
  <si>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</si>
  <si>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</si>
  <si>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</si>
  <si>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</si>
  <si>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</si>
  <si>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</si>
  <si>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</si>
  <si>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</si>
  <si>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</si>
  <si>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</si>
  <si>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</si>
  <si>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</si>
  <si>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</si>
  <si>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</si>
  <si>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</si>
  <si>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</si>
  <si>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</si>
  <si>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</si>
  <si>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</si>
  <si>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</si>
  <si>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</si>
  <si>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</si>
  <si>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</si>
  <si>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</si>
  <si>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</si>
  <si>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</si>
  <si>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</si>
  <si>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</si>
  <si>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</si>
  <si>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</si>
  <si>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</si>
  <si>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</si>
  <si>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</si>
  <si>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</si>
  <si>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</si>
  <si>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</si>
  <si>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</si>
  <si>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</si>
  <si>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</si>
  <si>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</si>
  <si>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</si>
  <si>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</si>
  <si>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</si>
  <si>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</si>
  <si>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</si>
  <si>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</si>
  <si>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</si>
  <si>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</si>
  <si>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</si>
  <si>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</si>
  <si>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</si>
  <si>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</si>
  <si>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</si>
  <si>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</si>
  <si>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</si>
  <si>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</si>
  <si>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available 2014-2018</t>
  </si>
  <si>
    <t>available 2013-2018. This field is consistently masked to comply with data privacy protocols</t>
  </si>
  <si>
    <t>available 2013-2018</t>
  </si>
  <si>
    <t>available 2013-2018.  SPECIAL JUSTIFICATION REQUIRED.</t>
  </si>
  <si>
    <t>available 2013-2018, Transformed to M, F, U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</si>
  <si>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</si>
  <si>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</si>
  <si>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</si>
  <si>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</si>
  <si>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</si>
  <si>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</si>
  <si>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</si>
  <si>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>Type and format change</t>
  </si>
  <si>
    <t>CONCDXDATE*</t>
  </si>
  <si>
    <t>DATELAST*</t>
  </si>
  <si>
    <t>DT1STBIOPSY*</t>
  </si>
  <si>
    <t>DXDATE*</t>
  </si>
  <si>
    <t>MULTITUMDT*</t>
  </si>
  <si>
    <t>RECURDT1*</t>
  </si>
  <si>
    <t>RXDATEBRM*</t>
  </si>
  <si>
    <t>RXDATECHEM*</t>
  </si>
  <si>
    <t>RXDATEHORM*</t>
  </si>
  <si>
    <t>RXDATENONCASURG*</t>
  </si>
  <si>
    <t>RXDATEOTH*</t>
  </si>
  <si>
    <t>RXDATERAD*</t>
  </si>
  <si>
    <t>RXDATESURG*</t>
  </si>
  <si>
    <t>RXDATINT*</t>
  </si>
  <si>
    <t>RXDTMOSTDEFSURG*</t>
  </si>
  <si>
    <t>RXDTRADEND*</t>
  </si>
  <si>
    <t>RXDTSURGDISC*</t>
  </si>
  <si>
    <t>RXDTSYSTEMIC*</t>
  </si>
  <si>
    <t>SCREENDT*</t>
  </si>
  <si>
    <t>*Because of source provider data collection issues, some values in this field are YYYY or YYYYMM.  Therefore, the type and formats have been changed from date and YYYY-MM-DD to Text and varchar.</t>
  </si>
  <si>
    <t xml:space="preserve">Patient Age based on date of birth (now available) and data request pull date.  </t>
  </si>
  <si>
    <t>Current patient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</si>
</sst>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1" fillId="0" borderId="0" xfId="0" applyFont="1" applyBorder="1"/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16.5703125" style="55" customWidth="1"/>
    <col min="2" max="2" width="135.85546875" customWidth="1"/>
  </cols>
  <sheetData>
    <row r="1" spans="1:2" ht="18.75" x14ac:dyDescent="0.3">
      <c r="A1" s="75" t="s">
        <v>2237</v>
      </c>
      <c r="B1" s="75"/>
    </row>
    <row r="2" spans="1:2" x14ac:dyDescent="0.25">
      <c r="B2" s="56"/>
    </row>
    <row r="3" spans="1:2" x14ac:dyDescent="0.25">
      <c r="A3" s="57" t="s">
        <v>2211</v>
      </c>
      <c r="B3" s="56"/>
    </row>
    <row r="4" spans="1:2" x14ac:dyDescent="0.25">
      <c r="B4" s="56"/>
    </row>
    <row r="5" spans="1:2" x14ac:dyDescent="0.25">
      <c r="A5" s="55" t="s">
        <v>2212</v>
      </c>
      <c r="B5" s="56"/>
    </row>
    <row r="6" spans="1:2" x14ac:dyDescent="0.25">
      <c r="B6" s="56"/>
    </row>
    <row r="7" spans="1:2" x14ac:dyDescent="0.25">
      <c r="A7" s="55" t="s">
        <v>2213</v>
      </c>
      <c r="B7" s="56"/>
    </row>
    <row r="8" spans="1:2" x14ac:dyDescent="0.25">
      <c r="B8" s="56"/>
    </row>
    <row r="9" spans="1:2" x14ac:dyDescent="0.25">
      <c r="A9" s="55" t="s">
        <v>2214</v>
      </c>
      <c r="B9" s="56"/>
    </row>
    <row r="10" spans="1:2" x14ac:dyDescent="0.25">
      <c r="B10" s="56"/>
    </row>
    <row r="11" spans="1:2" x14ac:dyDescent="0.25">
      <c r="A11" s="55" t="s">
        <v>2215</v>
      </c>
      <c r="B11" s="56"/>
    </row>
    <row r="12" spans="1:2" x14ac:dyDescent="0.25">
      <c r="B12" s="56"/>
    </row>
    <row r="13" spans="1:2" x14ac:dyDescent="0.25">
      <c r="A13" s="55" t="s">
        <v>2216</v>
      </c>
      <c r="B13" s="56"/>
    </row>
    <row r="14" spans="1:2" x14ac:dyDescent="0.25">
      <c r="B14" s="56"/>
    </row>
    <row r="15" spans="1:2" x14ac:dyDescent="0.25">
      <c r="A15" s="55" t="s">
        <v>2217</v>
      </c>
      <c r="B15" s="56"/>
    </row>
    <row r="16" spans="1:2" x14ac:dyDescent="0.25">
      <c r="B16" s="56"/>
    </row>
    <row r="17" spans="1:2" x14ac:dyDescent="0.25">
      <c r="A17" s="55" t="s">
        <v>2218</v>
      </c>
      <c r="B17" s="56"/>
    </row>
    <row r="18" spans="1:2" x14ac:dyDescent="0.25">
      <c r="B18" s="56"/>
    </row>
    <row r="19" spans="1:2" x14ac:dyDescent="0.25">
      <c r="A19" s="55" t="s">
        <v>2219</v>
      </c>
      <c r="B19" s="56"/>
    </row>
    <row r="20" spans="1:2" x14ac:dyDescent="0.25">
      <c r="B20" s="56"/>
    </row>
    <row r="21" spans="1:2" x14ac:dyDescent="0.25">
      <c r="A21" s="55" t="s">
        <v>2220</v>
      </c>
      <c r="B21" s="56"/>
    </row>
    <row r="22" spans="1:2" x14ac:dyDescent="0.25">
      <c r="B22" s="56"/>
    </row>
    <row r="23" spans="1:2" x14ac:dyDescent="0.25">
      <c r="A23" s="55" t="s">
        <v>2221</v>
      </c>
      <c r="B23" s="56"/>
    </row>
    <row r="24" spans="1:2" x14ac:dyDescent="0.25">
      <c r="B24" s="56"/>
    </row>
    <row r="25" spans="1:2" x14ac:dyDescent="0.25">
      <c r="A25" s="55" t="s">
        <v>2222</v>
      </c>
      <c r="B25" s="56"/>
    </row>
    <row r="26" spans="1:2" x14ac:dyDescent="0.25">
      <c r="B26" s="56"/>
    </row>
    <row r="27" spans="1:2" x14ac:dyDescent="0.25">
      <c r="A27" s="55" t="s">
        <v>2215</v>
      </c>
      <c r="B27" s="56"/>
    </row>
    <row r="28" spans="1:2" x14ac:dyDescent="0.25">
      <c r="B28" s="56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40625" defaultRowHeight="12" x14ac:dyDescent="0.2"/>
  <cols>
    <col min="1" max="1" width="9.140625" style="6"/>
    <col min="2" max="2" width="12.7109375" style="6" bestFit="1" customWidth="1"/>
    <col min="3" max="3" width="23.7109375" style="6" bestFit="1" customWidth="1"/>
    <col min="4" max="4" width="47.85546875" style="6" customWidth="1"/>
    <col min="5" max="5" width="9.140625" style="12"/>
    <col min="6" max="6" width="16.140625" style="12" customWidth="1"/>
    <col min="7" max="7" width="9.140625" style="12"/>
    <col min="8" max="8" width="43.5703125" style="12" customWidth="1"/>
    <col min="9" max="9" width="32.7109375" style="6" customWidth="1"/>
    <col min="10" max="16384" width="9.140625" style="6"/>
  </cols>
  <sheetData>
    <row r="1" spans="1:9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">
      <c r="A4" s="61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">
      <c r="A5" s="61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61"/>
    </row>
    <row r="6" spans="1:9" x14ac:dyDescent="0.2">
      <c r="A6" s="61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61"/>
    </row>
    <row r="7" spans="1:9" x14ac:dyDescent="0.2">
      <c r="A7" s="61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1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61"/>
    </row>
    <row r="9" spans="1:9" ht="24" x14ac:dyDescent="0.2">
      <c r="A9" s="61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">
      <c r="A10" s="61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61"/>
    </row>
    <row r="11" spans="1:9" x14ac:dyDescent="0.2">
      <c r="A11" s="61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61"/>
    </row>
    <row r="12" spans="1:9" x14ac:dyDescent="0.2">
      <c r="A12" s="61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61"/>
    </row>
    <row r="13" spans="1:9" x14ac:dyDescent="0.2">
      <c r="A13" s="61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6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5" x14ac:dyDescent="0.25"/>
  <cols>
    <col min="3" max="3" width="27.7109375" bestFit="1" customWidth="1"/>
    <col min="4" max="4" width="58.7109375" customWidth="1"/>
    <col min="5" max="5" width="8.5703125" style="10" bestFit="1" customWidth="1"/>
    <col min="6" max="6" width="16" style="10" customWidth="1"/>
    <col min="7" max="7" width="9.7109375" style="10" customWidth="1"/>
    <col min="8" max="8" width="58" style="10" customWidth="1"/>
    <col min="9" max="9" width="37.4257812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5">
      <c r="A3" s="61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5">
      <c r="A4" s="61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5">
      <c r="A5" s="61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61"/>
    </row>
    <row r="6" spans="1:9" x14ac:dyDescent="0.25">
      <c r="A6" s="61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5">
      <c r="A7" s="61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61"/>
    </row>
    <row r="8" spans="1:9" x14ac:dyDescent="0.25">
      <c r="A8" s="61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61"/>
    </row>
    <row r="9" spans="1:9" x14ac:dyDescent="0.25">
      <c r="A9" s="61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5">
      <c r="A10" s="61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61"/>
    </row>
    <row r="11" spans="1:9" x14ac:dyDescent="0.25">
      <c r="A11" s="61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61"/>
    </row>
    <row r="12" spans="1:9" x14ac:dyDescent="0.25">
      <c r="A12" s="61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61"/>
    </row>
    <row r="13" spans="1:9" x14ac:dyDescent="0.25">
      <c r="A13" s="61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61"/>
    </row>
    <row r="14" spans="1:9" x14ac:dyDescent="0.25">
      <c r="A14" s="61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61"/>
    </row>
    <row r="15" spans="1:9" x14ac:dyDescent="0.25">
      <c r="A15" s="61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61"/>
    </row>
    <row r="16" spans="1:9" x14ac:dyDescent="0.25">
      <c r="A16" s="61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61"/>
    </row>
    <row r="17" spans="1:9" x14ac:dyDescent="0.25">
      <c r="A17" s="61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61"/>
    </row>
    <row r="18" spans="1:9" x14ac:dyDescent="0.25">
      <c r="A18" s="61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61"/>
    </row>
    <row r="19" spans="1:9" x14ac:dyDescent="0.25">
      <c r="A19" s="61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61"/>
    </row>
    <row r="20" spans="1:9" x14ac:dyDescent="0.25">
      <c r="A20" s="61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61"/>
    </row>
    <row r="21" spans="1:9" x14ac:dyDescent="0.25">
      <c r="A21" s="61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61"/>
    </row>
    <row r="22" spans="1:9" x14ac:dyDescent="0.25">
      <c r="A22" s="61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61"/>
    </row>
    <row r="23" spans="1:9" ht="24" x14ac:dyDescent="0.25">
      <c r="A23" s="61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61"/>
    </row>
    <row r="24" spans="1:9" ht="24" x14ac:dyDescent="0.25">
      <c r="A24" s="61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61"/>
    </row>
    <row r="25" spans="1:9" x14ac:dyDescent="0.25">
      <c r="A25" s="61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61"/>
    </row>
    <row r="26" spans="1:9" x14ac:dyDescent="0.25">
      <c r="A26" s="61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61"/>
    </row>
    <row r="27" spans="1:9" x14ac:dyDescent="0.25">
      <c r="A27" s="61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61"/>
    </row>
    <row r="28" spans="1:9" x14ac:dyDescent="0.25">
      <c r="A28" s="61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61"/>
    </row>
    <row r="29" spans="1:9" x14ac:dyDescent="0.25">
      <c r="A29" s="61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61"/>
    </row>
    <row r="30" spans="1:9" x14ac:dyDescent="0.25">
      <c r="A30" s="61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61"/>
    </row>
    <row r="31" spans="1:9" x14ac:dyDescent="0.25">
      <c r="A31" s="61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61"/>
    </row>
    <row r="32" spans="1:9" x14ac:dyDescent="0.25">
      <c r="A32" s="61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61"/>
    </row>
    <row r="33" spans="1:9" x14ac:dyDescent="0.25">
      <c r="A33" s="61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61"/>
    </row>
    <row r="34" spans="1:9" x14ac:dyDescent="0.25">
      <c r="A34" s="61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61"/>
    </row>
    <row r="35" spans="1:9" x14ac:dyDescent="0.25">
      <c r="A35" s="61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61"/>
    </row>
    <row r="36" spans="1:9" x14ac:dyDescent="0.25">
      <c r="A36" s="61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61"/>
    </row>
    <row r="37" spans="1:9" x14ac:dyDescent="0.25">
      <c r="A37" s="61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61"/>
    </row>
    <row r="38" spans="1:9" x14ac:dyDescent="0.25">
      <c r="A38" s="61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61"/>
    </row>
    <row r="39" spans="1:9" x14ac:dyDescent="0.25">
      <c r="A39" s="61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5" x14ac:dyDescent="0.25"/>
  <cols>
    <col min="1" max="1" width="50.7109375" customWidth="1"/>
    <col min="2" max="2" width="97.42578125" customWidth="1"/>
  </cols>
  <sheetData>
    <row r="1" spans="1:2" x14ac:dyDescent="0.25">
      <c r="A1" s="55" t="s">
        <v>2210</v>
      </c>
    </row>
    <row r="2" spans="1:2" x14ac:dyDescent="0.25">
      <c r="A2" s="55"/>
    </row>
    <row r="3" spans="1:2" ht="33.75" customHeight="1" x14ac:dyDescent="0.25">
      <c r="A3" s="76" t="s">
        <v>2238</v>
      </c>
      <c r="B3" s="76"/>
    </row>
    <row r="5" spans="1:2" x14ac:dyDescent="0.25">
      <c r="A5" t="s">
        <v>2228</v>
      </c>
    </row>
    <row r="7" spans="1:2" x14ac:dyDescent="0.25">
      <c r="A7" s="60" t="s">
        <v>2229</v>
      </c>
      <c r="B7" s="60" t="s">
        <v>2223</v>
      </c>
    </row>
    <row r="8" spans="1:2" ht="30" x14ac:dyDescent="0.25">
      <c r="A8" s="58" t="s">
        <v>2224</v>
      </c>
      <c r="B8" s="59" t="s">
        <v>2235</v>
      </c>
    </row>
    <row r="9" spans="1:2" x14ac:dyDescent="0.25">
      <c r="A9" s="58" t="s">
        <v>14</v>
      </c>
      <c r="B9" s="58" t="s">
        <v>2231</v>
      </c>
    </row>
    <row r="10" spans="1:2" x14ac:dyDescent="0.25">
      <c r="A10" s="58" t="s">
        <v>2230</v>
      </c>
      <c r="B10" s="58" t="s">
        <v>2225</v>
      </c>
    </row>
    <row r="11" spans="1:2" x14ac:dyDescent="0.25">
      <c r="A11" s="58" t="s">
        <v>4</v>
      </c>
      <c r="B11" s="58" t="s">
        <v>2226</v>
      </c>
    </row>
    <row r="12" spans="1:2" x14ac:dyDescent="0.25">
      <c r="A12" s="58" t="s">
        <v>5</v>
      </c>
      <c r="B12" s="58" t="s">
        <v>2232</v>
      </c>
    </row>
    <row r="13" spans="1:2" x14ac:dyDescent="0.25">
      <c r="A13" s="58" t="s">
        <v>6</v>
      </c>
      <c r="B13" s="58" t="s">
        <v>2227</v>
      </c>
    </row>
    <row r="14" spans="1:2" x14ac:dyDescent="0.25">
      <c r="A14" s="58" t="s">
        <v>148</v>
      </c>
      <c r="B14" s="58" t="s">
        <v>2233</v>
      </c>
    </row>
    <row r="15" spans="1:2" ht="30" x14ac:dyDescent="0.25">
      <c r="A15" s="58" t="s">
        <v>7</v>
      </c>
      <c r="B15" s="59" t="s">
        <v>2234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46.7109375" style="6" customWidth="1"/>
    <col min="5" max="5" width="16.42578125" style="12" customWidth="1"/>
    <col min="6" max="6" width="12.42578125" style="12" bestFit="1" customWidth="1"/>
    <col min="7" max="7" width="9" style="12" customWidth="1"/>
    <col min="8" max="8" width="57.42578125" style="12" bestFit="1" customWidth="1"/>
    <col min="9" max="9" width="38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683</v>
      </c>
      <c r="C3" s="13" t="s">
        <v>1452</v>
      </c>
      <c r="D3" s="28" t="s">
        <v>1453</v>
      </c>
      <c r="E3" s="15" t="s">
        <v>17</v>
      </c>
      <c r="F3" s="15" t="s">
        <v>1</v>
      </c>
      <c r="G3" s="15">
        <v>30</v>
      </c>
      <c r="H3" s="15" t="s">
        <v>2244</v>
      </c>
      <c r="I3" s="61"/>
    </row>
    <row r="4" spans="1:9" x14ac:dyDescent="0.2">
      <c r="A4" s="61"/>
      <c r="B4" s="13" t="s">
        <v>686</v>
      </c>
      <c r="C4" s="13" t="s">
        <v>684</v>
      </c>
      <c r="D4" s="28" t="s">
        <v>685</v>
      </c>
      <c r="E4" s="15" t="s">
        <v>17</v>
      </c>
      <c r="F4" s="15" t="s">
        <v>2</v>
      </c>
      <c r="G4" s="15">
        <v>2</v>
      </c>
      <c r="H4" s="15"/>
      <c r="I4" s="61"/>
    </row>
    <row r="5" spans="1:9" x14ac:dyDescent="0.2">
      <c r="A5" s="61"/>
      <c r="B5" s="13" t="s">
        <v>689</v>
      </c>
      <c r="C5" s="13" t="s">
        <v>687</v>
      </c>
      <c r="D5" s="28" t="s">
        <v>688</v>
      </c>
      <c r="E5" s="15" t="s">
        <v>17</v>
      </c>
      <c r="F5" s="15" t="s">
        <v>2</v>
      </c>
      <c r="G5" s="15">
        <v>3</v>
      </c>
      <c r="H5" s="15"/>
      <c r="I5" s="61"/>
    </row>
    <row r="6" spans="1:9" x14ac:dyDescent="0.2">
      <c r="A6" s="61"/>
      <c r="B6" s="13" t="s">
        <v>692</v>
      </c>
      <c r="C6" s="13" t="s">
        <v>690</v>
      </c>
      <c r="D6" s="28" t="s">
        <v>691</v>
      </c>
      <c r="E6" s="15" t="s">
        <v>17</v>
      </c>
      <c r="F6" s="15" t="s">
        <v>1</v>
      </c>
      <c r="G6" s="15">
        <v>3</v>
      </c>
      <c r="H6" s="15"/>
      <c r="I6" s="61"/>
    </row>
    <row r="7" spans="1:9" ht="24.75" customHeight="1" x14ac:dyDescent="0.2">
      <c r="A7" s="61"/>
      <c r="B7" s="13" t="s">
        <v>695</v>
      </c>
      <c r="C7" s="40" t="s">
        <v>303</v>
      </c>
      <c r="D7" s="18" t="s">
        <v>2339</v>
      </c>
      <c r="E7" s="15" t="s">
        <v>0</v>
      </c>
      <c r="F7" s="15" t="s">
        <v>8</v>
      </c>
      <c r="G7" s="15"/>
      <c r="H7" s="18" t="s">
        <v>2338</v>
      </c>
      <c r="I7" s="61"/>
    </row>
    <row r="8" spans="1:9" x14ac:dyDescent="0.2">
      <c r="A8" s="61"/>
      <c r="B8" s="13" t="s">
        <v>700</v>
      </c>
      <c r="C8" s="13" t="s">
        <v>693</v>
      </c>
      <c r="D8" s="28" t="s">
        <v>694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703</v>
      </c>
      <c r="C9" s="13" t="s">
        <v>696</v>
      </c>
      <c r="D9" s="28" t="s">
        <v>697</v>
      </c>
      <c r="E9" s="15" t="s">
        <v>17</v>
      </c>
      <c r="F9" s="15" t="s">
        <v>2</v>
      </c>
      <c r="G9" s="15">
        <v>1</v>
      </c>
      <c r="H9" s="15"/>
      <c r="I9" s="61"/>
    </row>
    <row r="10" spans="1:9" x14ac:dyDescent="0.2">
      <c r="A10" s="61"/>
      <c r="B10" s="13" t="s">
        <v>706</v>
      </c>
      <c r="C10" s="13" t="s">
        <v>698</v>
      </c>
      <c r="D10" s="28" t="s">
        <v>699</v>
      </c>
      <c r="E10" s="15" t="s">
        <v>17</v>
      </c>
      <c r="F10" s="15" t="s">
        <v>2</v>
      </c>
      <c r="G10" s="15">
        <v>1</v>
      </c>
      <c r="H10" s="15"/>
      <c r="I10" s="61"/>
    </row>
    <row r="11" spans="1:9" x14ac:dyDescent="0.2">
      <c r="A11" s="61"/>
      <c r="B11" s="13" t="s">
        <v>709</v>
      </c>
      <c r="C11" s="13" t="s">
        <v>701</v>
      </c>
      <c r="D11" s="28" t="s">
        <v>702</v>
      </c>
      <c r="E11" s="15" t="s">
        <v>17</v>
      </c>
      <c r="F11" s="15" t="s">
        <v>1</v>
      </c>
      <c r="G11" s="15">
        <v>3</v>
      </c>
      <c r="H11" s="15"/>
      <c r="I11" s="61"/>
    </row>
    <row r="12" spans="1:9" x14ac:dyDescent="0.2">
      <c r="A12" s="61"/>
      <c r="B12" s="13" t="s">
        <v>712</v>
      </c>
      <c r="C12" s="13" t="s">
        <v>704</v>
      </c>
      <c r="D12" s="28" t="s">
        <v>705</v>
      </c>
      <c r="E12" s="15" t="s">
        <v>17</v>
      </c>
      <c r="F12" s="15" t="s">
        <v>2</v>
      </c>
      <c r="G12" s="15">
        <v>2</v>
      </c>
      <c r="H12" s="15"/>
      <c r="I12" s="61"/>
    </row>
    <row r="13" spans="1:9" x14ac:dyDescent="0.2">
      <c r="A13" s="61"/>
      <c r="B13" s="13" t="s">
        <v>715</v>
      </c>
      <c r="C13" s="13" t="s">
        <v>707</v>
      </c>
      <c r="D13" s="29" t="s">
        <v>708</v>
      </c>
      <c r="E13" s="15" t="s">
        <v>17</v>
      </c>
      <c r="F13" s="15" t="s">
        <v>1</v>
      </c>
      <c r="G13" s="15">
        <v>20</v>
      </c>
      <c r="H13" s="15"/>
      <c r="I13" s="61"/>
    </row>
    <row r="14" spans="1:9" x14ac:dyDescent="0.2">
      <c r="A14" s="61"/>
      <c r="B14" s="13" t="s">
        <v>718</v>
      </c>
      <c r="C14" s="13" t="s">
        <v>710</v>
      </c>
      <c r="D14" s="28" t="s">
        <v>711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721</v>
      </c>
      <c r="C15" s="13" t="s">
        <v>713</v>
      </c>
      <c r="D15" s="28" t="s">
        <v>714</v>
      </c>
      <c r="E15" s="15" t="s">
        <v>17</v>
      </c>
      <c r="F15" s="15" t="s">
        <v>1</v>
      </c>
      <c r="G15" s="15">
        <v>4</v>
      </c>
      <c r="H15" s="15"/>
      <c r="I15" s="61"/>
    </row>
    <row r="16" spans="1:9" x14ac:dyDescent="0.2">
      <c r="A16" s="61"/>
      <c r="B16" s="13" t="s">
        <v>724</v>
      </c>
      <c r="C16" s="13" t="s">
        <v>716</v>
      </c>
      <c r="D16" s="28" t="s">
        <v>717</v>
      </c>
      <c r="E16" s="15" t="s">
        <v>17</v>
      </c>
      <c r="F16" s="15" t="s">
        <v>2</v>
      </c>
      <c r="G16" s="15">
        <v>1</v>
      </c>
      <c r="H16" s="15"/>
      <c r="I16" s="61"/>
    </row>
    <row r="17" spans="1:9" x14ac:dyDescent="0.2">
      <c r="A17" s="61"/>
      <c r="B17" s="13" t="s">
        <v>727</v>
      </c>
      <c r="C17" s="13" t="s">
        <v>719</v>
      </c>
      <c r="D17" s="28" t="s">
        <v>720</v>
      </c>
      <c r="E17" s="15" t="s">
        <v>17</v>
      </c>
      <c r="F17" s="15" t="s">
        <v>2</v>
      </c>
      <c r="G17" s="15">
        <v>1</v>
      </c>
      <c r="H17" s="15"/>
      <c r="I17" s="61"/>
    </row>
    <row r="18" spans="1:9" x14ac:dyDescent="0.2">
      <c r="A18" s="61"/>
      <c r="B18" s="13" t="s">
        <v>730</v>
      </c>
      <c r="C18" s="13" t="s">
        <v>722</v>
      </c>
      <c r="D18" s="28" t="s">
        <v>723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733</v>
      </c>
      <c r="C19" s="13" t="s">
        <v>725</v>
      </c>
      <c r="D19" s="28" t="s">
        <v>726</v>
      </c>
      <c r="E19" s="15" t="s">
        <v>17</v>
      </c>
      <c r="F19" s="15" t="s">
        <v>1</v>
      </c>
      <c r="G19" s="15">
        <v>6</v>
      </c>
      <c r="H19" s="15"/>
      <c r="I19" s="61"/>
    </row>
    <row r="20" spans="1:9" x14ac:dyDescent="0.2">
      <c r="A20" s="61"/>
      <c r="B20" s="13" t="s">
        <v>736</v>
      </c>
      <c r="C20" s="13" t="s">
        <v>728</v>
      </c>
      <c r="D20" s="28" t="s">
        <v>729</v>
      </c>
      <c r="E20" s="15" t="s">
        <v>17</v>
      </c>
      <c r="F20" s="15" t="s">
        <v>1</v>
      </c>
      <c r="G20" s="15">
        <v>6</v>
      </c>
      <c r="H20" s="15"/>
      <c r="I20" s="61"/>
    </row>
    <row r="21" spans="1:9" x14ac:dyDescent="0.2">
      <c r="A21" s="61"/>
      <c r="B21" s="13" t="s">
        <v>738</v>
      </c>
      <c r="C21" s="13" t="s">
        <v>731</v>
      </c>
      <c r="D21" s="28" t="s">
        <v>732</v>
      </c>
      <c r="E21" s="15" t="s">
        <v>17</v>
      </c>
      <c r="F21" s="15" t="s">
        <v>1</v>
      </c>
      <c r="G21" s="15">
        <v>6</v>
      </c>
      <c r="H21" s="15"/>
      <c r="I21" s="61"/>
    </row>
    <row r="22" spans="1:9" x14ac:dyDescent="0.2">
      <c r="A22" s="61"/>
      <c r="B22" s="13" t="s">
        <v>741</v>
      </c>
      <c r="C22" s="13" t="s">
        <v>734</v>
      </c>
      <c r="D22" s="28" t="s">
        <v>735</v>
      </c>
      <c r="E22" s="15" t="s">
        <v>17</v>
      </c>
      <c r="F22" s="15" t="s">
        <v>2</v>
      </c>
      <c r="G22" s="15">
        <v>1</v>
      </c>
      <c r="H22" s="15"/>
      <c r="I22" s="61"/>
    </row>
    <row r="23" spans="1:9" x14ac:dyDescent="0.2">
      <c r="A23" s="61"/>
      <c r="B23" s="13" t="s">
        <v>744</v>
      </c>
      <c r="C23" s="13" t="s">
        <v>737</v>
      </c>
      <c r="D23" s="28" t="s">
        <v>729</v>
      </c>
      <c r="E23" s="15" t="s">
        <v>17</v>
      </c>
      <c r="F23" s="15" t="s">
        <v>2</v>
      </c>
      <c r="G23" s="15">
        <v>1</v>
      </c>
      <c r="H23" s="15"/>
      <c r="I23" s="61"/>
    </row>
    <row r="24" spans="1:9" x14ac:dyDescent="0.2">
      <c r="A24" s="61"/>
      <c r="B24" s="13" t="s">
        <v>747</v>
      </c>
      <c r="C24" s="13" t="s">
        <v>739</v>
      </c>
      <c r="D24" s="28" t="s">
        <v>740</v>
      </c>
      <c r="E24" s="15" t="s">
        <v>17</v>
      </c>
      <c r="F24" s="15" t="s">
        <v>2</v>
      </c>
      <c r="G24" s="15">
        <v>1</v>
      </c>
      <c r="H24" s="15"/>
      <c r="I24" s="61"/>
    </row>
    <row r="25" spans="1:9" x14ac:dyDescent="0.2">
      <c r="A25" s="61"/>
      <c r="B25" s="13" t="s">
        <v>750</v>
      </c>
      <c r="C25" s="13" t="s">
        <v>742</v>
      </c>
      <c r="D25" s="28" t="s">
        <v>743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753</v>
      </c>
      <c r="C26" s="13" t="s">
        <v>745</v>
      </c>
      <c r="D26" s="28" t="s">
        <v>746</v>
      </c>
      <c r="E26" s="15" t="s">
        <v>17</v>
      </c>
      <c r="F26" s="15" t="s">
        <v>1</v>
      </c>
      <c r="G26" s="15">
        <v>5</v>
      </c>
      <c r="H26" s="15"/>
      <c r="I26" s="61"/>
    </row>
    <row r="27" spans="1:9" x14ac:dyDescent="0.2">
      <c r="A27" s="61"/>
      <c r="B27" s="13" t="s">
        <v>756</v>
      </c>
      <c r="C27" s="13" t="s">
        <v>748</v>
      </c>
      <c r="D27" s="28" t="s">
        <v>749</v>
      </c>
      <c r="E27" s="15" t="s">
        <v>17</v>
      </c>
      <c r="F27" s="15" t="s">
        <v>1</v>
      </c>
      <c r="G27" s="15">
        <v>5</v>
      </c>
      <c r="H27" s="15"/>
      <c r="I27" s="61"/>
    </row>
    <row r="28" spans="1:9" x14ac:dyDescent="0.2">
      <c r="A28" s="61"/>
      <c r="B28" s="13" t="s">
        <v>759</v>
      </c>
      <c r="C28" s="13" t="s">
        <v>751</v>
      </c>
      <c r="D28" s="28" t="s">
        <v>752</v>
      </c>
      <c r="E28" s="15" t="s">
        <v>17</v>
      </c>
      <c r="F28" s="15" t="s">
        <v>1</v>
      </c>
      <c r="G28" s="15">
        <v>5</v>
      </c>
      <c r="H28" s="15"/>
      <c r="I28" s="61"/>
    </row>
    <row r="29" spans="1:9" x14ac:dyDescent="0.2">
      <c r="A29" s="61"/>
      <c r="B29" s="13" t="s">
        <v>762</v>
      </c>
      <c r="C29" s="13" t="s">
        <v>754</v>
      </c>
      <c r="D29" s="28" t="s">
        <v>755</v>
      </c>
      <c r="E29" s="15" t="s">
        <v>17</v>
      </c>
      <c r="F29" s="15" t="s">
        <v>1</v>
      </c>
      <c r="G29" s="15">
        <v>5</v>
      </c>
      <c r="H29" s="15"/>
      <c r="I29" s="61"/>
    </row>
    <row r="30" spans="1:9" x14ac:dyDescent="0.2">
      <c r="A30" s="61"/>
      <c r="B30" s="13" t="s">
        <v>765</v>
      </c>
      <c r="C30" s="13" t="s">
        <v>757</v>
      </c>
      <c r="D30" s="28" t="s">
        <v>758</v>
      </c>
      <c r="E30" s="15" t="s">
        <v>17</v>
      </c>
      <c r="F30" s="15" t="s">
        <v>1</v>
      </c>
      <c r="G30" s="15">
        <v>5</v>
      </c>
      <c r="H30" s="15"/>
      <c r="I30" s="61"/>
    </row>
    <row r="31" spans="1:9" x14ac:dyDescent="0.2">
      <c r="A31" s="61"/>
      <c r="B31" s="13" t="s">
        <v>768</v>
      </c>
      <c r="C31" s="13" t="s">
        <v>760</v>
      </c>
      <c r="D31" s="28" t="s">
        <v>761</v>
      </c>
      <c r="E31" s="15" t="s">
        <v>17</v>
      </c>
      <c r="F31" s="15" t="s">
        <v>1</v>
      </c>
      <c r="G31" s="15">
        <v>5</v>
      </c>
      <c r="H31" s="15"/>
      <c r="I31" s="61"/>
    </row>
    <row r="32" spans="1:9" x14ac:dyDescent="0.2">
      <c r="A32" s="61"/>
      <c r="B32" s="13" t="s">
        <v>771</v>
      </c>
      <c r="C32" s="13" t="s">
        <v>763</v>
      </c>
      <c r="D32" s="28" t="s">
        <v>764</v>
      </c>
      <c r="E32" s="15" t="s">
        <v>17</v>
      </c>
      <c r="F32" s="15" t="s">
        <v>1</v>
      </c>
      <c r="G32" s="15">
        <v>5</v>
      </c>
      <c r="H32" s="15"/>
      <c r="I32" s="61"/>
    </row>
    <row r="33" spans="1:9" x14ac:dyDescent="0.2">
      <c r="A33" s="61"/>
      <c r="B33" s="13" t="s">
        <v>774</v>
      </c>
      <c r="C33" s="13" t="s">
        <v>766</v>
      </c>
      <c r="D33" s="28" t="s">
        <v>767</v>
      </c>
      <c r="E33" s="15" t="s">
        <v>17</v>
      </c>
      <c r="F33" s="15" t="s">
        <v>1</v>
      </c>
      <c r="G33" s="15">
        <v>5</v>
      </c>
      <c r="H33" s="15"/>
      <c r="I33" s="61"/>
    </row>
    <row r="34" spans="1:9" x14ac:dyDescent="0.2">
      <c r="A34" s="61"/>
      <c r="B34" s="13" t="s">
        <v>776</v>
      </c>
      <c r="C34" s="13" t="s">
        <v>769</v>
      </c>
      <c r="D34" s="28" t="s">
        <v>770</v>
      </c>
      <c r="E34" s="15" t="s">
        <v>17</v>
      </c>
      <c r="F34" s="15" t="s">
        <v>1</v>
      </c>
      <c r="G34" s="15">
        <v>5</v>
      </c>
      <c r="H34" s="15"/>
      <c r="I34" s="61"/>
    </row>
    <row r="35" spans="1:9" x14ac:dyDescent="0.2">
      <c r="A35" s="61"/>
      <c r="B35" s="13" t="s">
        <v>779</v>
      </c>
      <c r="C35" s="13" t="s">
        <v>772</v>
      </c>
      <c r="D35" s="28" t="s">
        <v>773</v>
      </c>
      <c r="E35" s="15" t="s">
        <v>17</v>
      </c>
      <c r="F35" s="15" t="s">
        <v>1</v>
      </c>
      <c r="G35" s="15">
        <v>5</v>
      </c>
      <c r="H35" s="15"/>
      <c r="I35" s="61"/>
    </row>
    <row r="36" spans="1:9" x14ac:dyDescent="0.2">
      <c r="A36" s="61"/>
      <c r="B36" s="13" t="s">
        <v>782</v>
      </c>
      <c r="C36" s="13" t="s">
        <v>2318</v>
      </c>
      <c r="D36" s="28" t="s">
        <v>775</v>
      </c>
      <c r="E36" s="15" t="s">
        <v>17</v>
      </c>
      <c r="F36" s="15" t="s">
        <v>1</v>
      </c>
      <c r="G36" s="15"/>
      <c r="H36" s="15" t="s">
        <v>2317</v>
      </c>
      <c r="I36" s="61"/>
    </row>
    <row r="37" spans="1:9" x14ac:dyDescent="0.2">
      <c r="A37" s="61"/>
      <c r="B37" s="13" t="s">
        <v>785</v>
      </c>
      <c r="C37" s="13" t="s">
        <v>777</v>
      </c>
      <c r="D37" s="28" t="s">
        <v>778</v>
      </c>
      <c r="E37" s="15" t="s">
        <v>17</v>
      </c>
      <c r="F37" s="15" t="s">
        <v>1</v>
      </c>
      <c r="G37" s="15">
        <v>3</v>
      </c>
      <c r="H37" s="15"/>
      <c r="I37" s="61"/>
    </row>
    <row r="38" spans="1:9" x14ac:dyDescent="0.2">
      <c r="A38" s="61"/>
      <c r="B38" s="13" t="s">
        <v>788</v>
      </c>
      <c r="C38" s="13" t="s">
        <v>780</v>
      </c>
      <c r="D38" s="28" t="s">
        <v>781</v>
      </c>
      <c r="E38" s="15" t="s">
        <v>17</v>
      </c>
      <c r="F38" s="15" t="s">
        <v>2</v>
      </c>
      <c r="G38" s="15">
        <v>1</v>
      </c>
      <c r="H38" s="15"/>
      <c r="I38" s="61"/>
    </row>
    <row r="39" spans="1:9" x14ac:dyDescent="0.2">
      <c r="A39" s="61"/>
      <c r="B39" s="13" t="s">
        <v>791</v>
      </c>
      <c r="C39" s="13" t="s">
        <v>783</v>
      </c>
      <c r="D39" s="28" t="s">
        <v>784</v>
      </c>
      <c r="E39" s="15" t="s">
        <v>17</v>
      </c>
      <c r="F39" s="15" t="s">
        <v>1</v>
      </c>
      <c r="G39" s="15">
        <v>3</v>
      </c>
      <c r="H39" s="15"/>
      <c r="I39" s="61"/>
    </row>
    <row r="40" spans="1:9" x14ac:dyDescent="0.2">
      <c r="A40" s="61"/>
      <c r="B40" s="13" t="s">
        <v>794</v>
      </c>
      <c r="C40" s="13" t="s">
        <v>786</v>
      </c>
      <c r="D40" s="28" t="s">
        <v>787</v>
      </c>
      <c r="E40" s="15" t="s">
        <v>17</v>
      </c>
      <c r="F40" s="15" t="s">
        <v>1</v>
      </c>
      <c r="G40" s="15">
        <v>3</v>
      </c>
      <c r="H40" s="15"/>
      <c r="I40" s="61"/>
    </row>
    <row r="41" spans="1:9" x14ac:dyDescent="0.2">
      <c r="A41" s="61"/>
      <c r="B41" s="13" t="s">
        <v>797</v>
      </c>
      <c r="C41" s="13" t="s">
        <v>789</v>
      </c>
      <c r="D41" s="28" t="s">
        <v>790</v>
      </c>
      <c r="E41" s="15" t="s">
        <v>17</v>
      </c>
      <c r="F41" s="15" t="s">
        <v>1</v>
      </c>
      <c r="G41" s="15">
        <v>3</v>
      </c>
      <c r="H41" s="15"/>
      <c r="I41" s="61"/>
    </row>
    <row r="42" spans="1:9" x14ac:dyDescent="0.2">
      <c r="A42" s="61"/>
      <c r="B42" s="13" t="s">
        <v>800</v>
      </c>
      <c r="C42" s="13" t="s">
        <v>792</v>
      </c>
      <c r="D42" s="28" t="s">
        <v>793</v>
      </c>
      <c r="E42" s="15" t="s">
        <v>17</v>
      </c>
      <c r="F42" s="15" t="s">
        <v>1</v>
      </c>
      <c r="G42" s="15">
        <v>3</v>
      </c>
      <c r="H42" s="15"/>
      <c r="I42" s="61"/>
    </row>
    <row r="43" spans="1:9" x14ac:dyDescent="0.2">
      <c r="A43" s="61"/>
      <c r="B43" s="13" t="s">
        <v>803</v>
      </c>
      <c r="C43" s="13" t="s">
        <v>795</v>
      </c>
      <c r="D43" s="28" t="s">
        <v>796</v>
      </c>
      <c r="E43" s="15" t="s">
        <v>17</v>
      </c>
      <c r="F43" s="15" t="s">
        <v>1</v>
      </c>
      <c r="G43" s="15">
        <v>3</v>
      </c>
      <c r="H43" s="15"/>
      <c r="I43" s="61"/>
    </row>
    <row r="44" spans="1:9" x14ac:dyDescent="0.2">
      <c r="A44" s="61"/>
      <c r="B44" s="13" t="s">
        <v>806</v>
      </c>
      <c r="C44" s="13" t="s">
        <v>798</v>
      </c>
      <c r="D44" s="28" t="s">
        <v>799</v>
      </c>
      <c r="E44" s="15" t="s">
        <v>17</v>
      </c>
      <c r="F44" s="15" t="s">
        <v>1</v>
      </c>
      <c r="G44" s="15">
        <v>3</v>
      </c>
      <c r="H44" s="15"/>
      <c r="I44" s="61"/>
    </row>
    <row r="45" spans="1:9" x14ac:dyDescent="0.2">
      <c r="A45" s="61"/>
      <c r="B45" s="13" t="s">
        <v>809</v>
      </c>
      <c r="C45" s="13" t="s">
        <v>801</v>
      </c>
      <c r="D45" s="28" t="s">
        <v>802</v>
      </c>
      <c r="E45" s="15" t="s">
        <v>17</v>
      </c>
      <c r="F45" s="15" t="s">
        <v>1</v>
      </c>
      <c r="G45" s="15">
        <v>3</v>
      </c>
      <c r="H45" s="15"/>
      <c r="I45" s="61"/>
    </row>
    <row r="46" spans="1:9" x14ac:dyDescent="0.2">
      <c r="A46" s="61"/>
      <c r="B46" s="13" t="s">
        <v>812</v>
      </c>
      <c r="C46" s="13" t="s">
        <v>804</v>
      </c>
      <c r="D46" s="28" t="s">
        <v>805</v>
      </c>
      <c r="E46" s="15" t="s">
        <v>17</v>
      </c>
      <c r="F46" s="15" t="s">
        <v>1</v>
      </c>
      <c r="G46" s="15">
        <v>3</v>
      </c>
      <c r="H46" s="15"/>
      <c r="I46" s="61"/>
    </row>
    <row r="47" spans="1:9" x14ac:dyDescent="0.2">
      <c r="A47" s="61"/>
      <c r="B47" s="13" t="s">
        <v>815</v>
      </c>
      <c r="C47" s="13" t="s">
        <v>807</v>
      </c>
      <c r="D47" s="28" t="s">
        <v>808</v>
      </c>
      <c r="E47" s="15" t="s">
        <v>17</v>
      </c>
      <c r="F47" s="15" t="s">
        <v>1</v>
      </c>
      <c r="G47" s="15">
        <v>3</v>
      </c>
      <c r="H47" s="15"/>
      <c r="I47" s="61"/>
    </row>
    <row r="48" spans="1:9" x14ac:dyDescent="0.2">
      <c r="A48" s="61"/>
      <c r="B48" s="13" t="s">
        <v>818</v>
      </c>
      <c r="C48" s="13" t="s">
        <v>810</v>
      </c>
      <c r="D48" s="28" t="s">
        <v>811</v>
      </c>
      <c r="E48" s="15" t="s">
        <v>17</v>
      </c>
      <c r="F48" s="15" t="s">
        <v>1</v>
      </c>
      <c r="G48" s="15">
        <v>3</v>
      </c>
      <c r="H48" s="15"/>
      <c r="I48" s="61"/>
    </row>
    <row r="49" spans="1:9" x14ac:dyDescent="0.2">
      <c r="A49" s="61"/>
      <c r="B49" s="13" t="s">
        <v>821</v>
      </c>
      <c r="C49" s="13" t="s">
        <v>813</v>
      </c>
      <c r="D49" s="28" t="s">
        <v>814</v>
      </c>
      <c r="E49" s="15" t="s">
        <v>17</v>
      </c>
      <c r="F49" s="15" t="s">
        <v>1</v>
      </c>
      <c r="G49" s="15">
        <v>3</v>
      </c>
      <c r="H49" s="15"/>
      <c r="I49" s="61"/>
    </row>
    <row r="50" spans="1:9" x14ac:dyDescent="0.2">
      <c r="A50" s="61"/>
      <c r="B50" s="13" t="s">
        <v>824</v>
      </c>
      <c r="C50" s="13" t="s">
        <v>816</v>
      </c>
      <c r="D50" s="28" t="s">
        <v>817</v>
      </c>
      <c r="E50" s="15" t="s">
        <v>17</v>
      </c>
      <c r="F50" s="15" t="s">
        <v>1</v>
      </c>
      <c r="G50" s="15">
        <v>3</v>
      </c>
      <c r="H50" s="15"/>
      <c r="I50" s="61"/>
    </row>
    <row r="51" spans="1:9" x14ac:dyDescent="0.2">
      <c r="A51" s="61"/>
      <c r="B51" s="13" t="s">
        <v>827</v>
      </c>
      <c r="C51" s="13" t="s">
        <v>819</v>
      </c>
      <c r="D51" s="28" t="s">
        <v>820</v>
      </c>
      <c r="E51" s="15" t="s">
        <v>17</v>
      </c>
      <c r="F51" s="15" t="s">
        <v>1</v>
      </c>
      <c r="G51" s="15">
        <v>3</v>
      </c>
      <c r="H51" s="15"/>
      <c r="I51" s="61"/>
    </row>
    <row r="52" spans="1:9" x14ac:dyDescent="0.2">
      <c r="A52" s="61"/>
      <c r="B52" s="13" t="s">
        <v>830</v>
      </c>
      <c r="C52" s="13" t="s">
        <v>822</v>
      </c>
      <c r="D52" s="28" t="s">
        <v>823</v>
      </c>
      <c r="E52" s="15" t="s">
        <v>17</v>
      </c>
      <c r="F52" s="15" t="s">
        <v>1</v>
      </c>
      <c r="G52" s="15">
        <v>3</v>
      </c>
      <c r="H52" s="15"/>
      <c r="I52" s="61"/>
    </row>
    <row r="53" spans="1:9" x14ac:dyDescent="0.2">
      <c r="A53" s="61"/>
      <c r="B53" s="13" t="s">
        <v>833</v>
      </c>
      <c r="C53" s="13" t="s">
        <v>825</v>
      </c>
      <c r="D53" s="28" t="s">
        <v>826</v>
      </c>
      <c r="E53" s="15" t="s">
        <v>17</v>
      </c>
      <c r="F53" s="15" t="s">
        <v>1</v>
      </c>
      <c r="G53" s="15">
        <v>3</v>
      </c>
      <c r="H53" s="15"/>
      <c r="I53" s="61"/>
    </row>
    <row r="54" spans="1:9" x14ac:dyDescent="0.2">
      <c r="A54" s="61"/>
      <c r="B54" s="13" t="s">
        <v>836</v>
      </c>
      <c r="C54" s="13" t="s">
        <v>828</v>
      </c>
      <c r="D54" s="28" t="s">
        <v>829</v>
      </c>
      <c r="E54" s="15" t="s">
        <v>17</v>
      </c>
      <c r="F54" s="15" t="s">
        <v>1</v>
      </c>
      <c r="G54" s="15">
        <v>3</v>
      </c>
      <c r="H54" s="15"/>
      <c r="I54" s="61"/>
    </row>
    <row r="55" spans="1:9" x14ac:dyDescent="0.2">
      <c r="A55" s="61"/>
      <c r="B55" s="13" t="s">
        <v>839</v>
      </c>
      <c r="C55" s="13" t="s">
        <v>831</v>
      </c>
      <c r="D55" s="28" t="s">
        <v>832</v>
      </c>
      <c r="E55" s="15" t="s">
        <v>17</v>
      </c>
      <c r="F55" s="15" t="s">
        <v>1</v>
      </c>
      <c r="G55" s="15">
        <v>3</v>
      </c>
      <c r="H55" s="15"/>
      <c r="I55" s="61"/>
    </row>
    <row r="56" spans="1:9" x14ac:dyDescent="0.2">
      <c r="A56" s="61"/>
      <c r="B56" s="13" t="s">
        <v>842</v>
      </c>
      <c r="C56" s="13" t="s">
        <v>834</v>
      </c>
      <c r="D56" s="28" t="s">
        <v>835</v>
      </c>
      <c r="E56" s="15" t="s">
        <v>17</v>
      </c>
      <c r="F56" s="15" t="s">
        <v>1</v>
      </c>
      <c r="G56" s="15">
        <v>3</v>
      </c>
      <c r="H56" s="15"/>
      <c r="I56" s="61"/>
    </row>
    <row r="57" spans="1:9" x14ac:dyDescent="0.2">
      <c r="A57" s="61"/>
      <c r="B57" s="13" t="s">
        <v>845</v>
      </c>
      <c r="C57" s="13" t="s">
        <v>837</v>
      </c>
      <c r="D57" s="28" t="s">
        <v>838</v>
      </c>
      <c r="E57" s="15" t="s">
        <v>17</v>
      </c>
      <c r="F57" s="15" t="s">
        <v>1</v>
      </c>
      <c r="G57" s="15">
        <v>3</v>
      </c>
      <c r="H57" s="15"/>
      <c r="I57" s="61"/>
    </row>
    <row r="58" spans="1:9" x14ac:dyDescent="0.2">
      <c r="A58" s="61"/>
      <c r="B58" s="13" t="s">
        <v>848</v>
      </c>
      <c r="C58" s="13" t="s">
        <v>840</v>
      </c>
      <c r="D58" s="28" t="s">
        <v>841</v>
      </c>
      <c r="E58" s="15" t="s">
        <v>17</v>
      </c>
      <c r="F58" s="15" t="s">
        <v>1</v>
      </c>
      <c r="G58" s="15">
        <v>3</v>
      </c>
      <c r="H58" s="15"/>
      <c r="I58" s="61"/>
    </row>
    <row r="59" spans="1:9" x14ac:dyDescent="0.2">
      <c r="A59" s="61"/>
      <c r="B59" s="13" t="s">
        <v>851</v>
      </c>
      <c r="C59" s="13" t="s">
        <v>843</v>
      </c>
      <c r="D59" s="28" t="s">
        <v>844</v>
      </c>
      <c r="E59" s="15" t="s">
        <v>17</v>
      </c>
      <c r="F59" s="15" t="s">
        <v>1</v>
      </c>
      <c r="G59" s="15">
        <v>3</v>
      </c>
      <c r="H59" s="15"/>
      <c r="I59" s="61"/>
    </row>
    <row r="60" spans="1:9" x14ac:dyDescent="0.2">
      <c r="A60" s="61"/>
      <c r="B60" s="13" t="s">
        <v>854</v>
      </c>
      <c r="C60" s="13" t="s">
        <v>846</v>
      </c>
      <c r="D60" s="28" t="s">
        <v>847</v>
      </c>
      <c r="E60" s="15" t="s">
        <v>17</v>
      </c>
      <c r="F60" s="15" t="s">
        <v>1</v>
      </c>
      <c r="G60" s="15">
        <v>3</v>
      </c>
      <c r="H60" s="15"/>
      <c r="I60" s="61"/>
    </row>
    <row r="61" spans="1:9" x14ac:dyDescent="0.2">
      <c r="A61" s="61"/>
      <c r="B61" s="13" t="s">
        <v>857</v>
      </c>
      <c r="C61" s="13" t="s">
        <v>849</v>
      </c>
      <c r="D61" s="28" t="s">
        <v>850</v>
      </c>
      <c r="E61" s="15" t="s">
        <v>17</v>
      </c>
      <c r="F61" s="15" t="s">
        <v>1</v>
      </c>
      <c r="G61" s="15">
        <v>3</v>
      </c>
      <c r="H61" s="15"/>
      <c r="I61" s="61"/>
    </row>
    <row r="62" spans="1:9" x14ac:dyDescent="0.2">
      <c r="A62" s="61"/>
      <c r="B62" s="13" t="s">
        <v>860</v>
      </c>
      <c r="C62" s="13" t="s">
        <v>852</v>
      </c>
      <c r="D62" s="28" t="s">
        <v>853</v>
      </c>
      <c r="E62" s="15" t="s">
        <v>17</v>
      </c>
      <c r="F62" s="15" t="s">
        <v>1</v>
      </c>
      <c r="G62" s="15">
        <v>3</v>
      </c>
      <c r="H62" s="15"/>
      <c r="I62" s="61"/>
    </row>
    <row r="63" spans="1:9" x14ac:dyDescent="0.2">
      <c r="A63" s="61"/>
      <c r="B63" s="13" t="s">
        <v>863</v>
      </c>
      <c r="C63" s="13" t="s">
        <v>855</v>
      </c>
      <c r="D63" s="30" t="s">
        <v>856</v>
      </c>
      <c r="E63" s="15" t="s">
        <v>17</v>
      </c>
      <c r="F63" s="15" t="s">
        <v>1</v>
      </c>
      <c r="G63" s="15">
        <v>3</v>
      </c>
      <c r="H63" s="15"/>
      <c r="I63" s="61"/>
    </row>
    <row r="64" spans="1:9" x14ac:dyDescent="0.2">
      <c r="A64" s="61"/>
      <c r="B64" s="13" t="s">
        <v>866</v>
      </c>
      <c r="C64" s="13" t="s">
        <v>858</v>
      </c>
      <c r="D64" s="28" t="s">
        <v>859</v>
      </c>
      <c r="E64" s="15" t="s">
        <v>17</v>
      </c>
      <c r="F64" s="15" t="s">
        <v>1</v>
      </c>
      <c r="G64" s="15">
        <v>3</v>
      </c>
      <c r="H64" s="15"/>
      <c r="I64" s="61"/>
    </row>
    <row r="65" spans="1:9" x14ac:dyDescent="0.2">
      <c r="A65" s="61"/>
      <c r="B65" s="13" t="s">
        <v>869</v>
      </c>
      <c r="C65" s="13" t="s">
        <v>861</v>
      </c>
      <c r="D65" s="28" t="s">
        <v>862</v>
      </c>
      <c r="E65" s="15" t="s">
        <v>17</v>
      </c>
      <c r="F65" s="15" t="s">
        <v>1</v>
      </c>
      <c r="G65" s="15">
        <v>2</v>
      </c>
      <c r="H65" s="15"/>
      <c r="I65" s="61"/>
    </row>
    <row r="66" spans="1:9" x14ac:dyDescent="0.2">
      <c r="A66" s="61"/>
      <c r="B66" s="13" t="s">
        <v>872</v>
      </c>
      <c r="C66" s="13" t="s">
        <v>864</v>
      </c>
      <c r="D66" s="28" t="s">
        <v>865</v>
      </c>
      <c r="E66" s="15" t="s">
        <v>17</v>
      </c>
      <c r="F66" s="15" t="s">
        <v>2</v>
      </c>
      <c r="G66" s="15">
        <v>1</v>
      </c>
      <c r="H66" s="15"/>
      <c r="I66" s="61"/>
    </row>
    <row r="67" spans="1:9" x14ac:dyDescent="0.2">
      <c r="A67" s="61"/>
      <c r="B67" s="13" t="s">
        <v>875</v>
      </c>
      <c r="C67" s="13" t="s">
        <v>867</v>
      </c>
      <c r="D67" s="28" t="s">
        <v>868</v>
      </c>
      <c r="E67" s="15" t="s">
        <v>17</v>
      </c>
      <c r="F67" s="15" t="s">
        <v>2</v>
      </c>
      <c r="G67" s="15">
        <v>1</v>
      </c>
      <c r="H67" s="15"/>
      <c r="I67" s="61"/>
    </row>
    <row r="68" spans="1:9" x14ac:dyDescent="0.2">
      <c r="A68" s="61"/>
      <c r="B68" s="13" t="s">
        <v>878</v>
      </c>
      <c r="C68" s="13" t="s">
        <v>870</v>
      </c>
      <c r="D68" s="28" t="s">
        <v>871</v>
      </c>
      <c r="E68" s="15" t="s">
        <v>17</v>
      </c>
      <c r="F68" s="15" t="s">
        <v>2</v>
      </c>
      <c r="G68" s="15">
        <v>1</v>
      </c>
      <c r="H68" s="15"/>
      <c r="I68" s="61"/>
    </row>
    <row r="69" spans="1:9" x14ac:dyDescent="0.2">
      <c r="A69" s="61"/>
      <c r="B69" s="13" t="s">
        <v>881</v>
      </c>
      <c r="C69" s="13" t="s">
        <v>873</v>
      </c>
      <c r="D69" s="28" t="s">
        <v>874</v>
      </c>
      <c r="E69" s="15" t="s">
        <v>17</v>
      </c>
      <c r="F69" s="15" t="s">
        <v>2</v>
      </c>
      <c r="G69" s="15">
        <v>1</v>
      </c>
      <c r="H69" s="15"/>
      <c r="I69" s="61"/>
    </row>
    <row r="70" spans="1:9" x14ac:dyDescent="0.2">
      <c r="A70" s="61"/>
      <c r="B70" s="13" t="s">
        <v>884</v>
      </c>
      <c r="C70" s="13" t="s">
        <v>876</v>
      </c>
      <c r="D70" s="28" t="s">
        <v>877</v>
      </c>
      <c r="E70" s="15" t="s">
        <v>17</v>
      </c>
      <c r="F70" s="15" t="s">
        <v>2</v>
      </c>
      <c r="G70" s="15">
        <v>1</v>
      </c>
      <c r="H70" s="15"/>
      <c r="I70" s="61"/>
    </row>
    <row r="71" spans="1:9" x14ac:dyDescent="0.2">
      <c r="A71" s="61"/>
      <c r="B71" s="13" t="s">
        <v>1291</v>
      </c>
      <c r="C71" s="13" t="s">
        <v>879</v>
      </c>
      <c r="D71" s="28" t="s">
        <v>880</v>
      </c>
      <c r="E71" s="15" t="s">
        <v>17</v>
      </c>
      <c r="F71" s="15" t="s">
        <v>2</v>
      </c>
      <c r="G71" s="15">
        <v>1</v>
      </c>
      <c r="H71" s="15"/>
      <c r="I71" s="61"/>
    </row>
    <row r="72" spans="1:9" x14ac:dyDescent="0.2">
      <c r="A72" s="61"/>
      <c r="B72" s="13" t="s">
        <v>887</v>
      </c>
      <c r="C72" s="13" t="s">
        <v>882</v>
      </c>
      <c r="D72" s="28" t="s">
        <v>883</v>
      </c>
      <c r="E72" s="15" t="s">
        <v>17</v>
      </c>
      <c r="F72" s="15" t="s">
        <v>1</v>
      </c>
      <c r="G72" s="15">
        <v>3</v>
      </c>
      <c r="H72" s="15"/>
      <c r="I72" s="61"/>
    </row>
    <row r="73" spans="1:9" x14ac:dyDescent="0.2">
      <c r="A73" s="61"/>
      <c r="B73" s="13" t="s">
        <v>889</v>
      </c>
      <c r="C73" s="13" t="s">
        <v>885</v>
      </c>
      <c r="D73" s="28" t="s">
        <v>886</v>
      </c>
      <c r="E73" s="15" t="s">
        <v>17</v>
      </c>
      <c r="F73" s="15" t="s">
        <v>1</v>
      </c>
      <c r="G73" s="15">
        <v>6</v>
      </c>
      <c r="H73" s="15"/>
      <c r="I73" s="61"/>
    </row>
    <row r="74" spans="1:9" x14ac:dyDescent="0.2">
      <c r="A74" s="61"/>
      <c r="B74" s="13" t="s">
        <v>892</v>
      </c>
      <c r="C74" s="13" t="s">
        <v>2319</v>
      </c>
      <c r="D74" s="28" t="s">
        <v>888</v>
      </c>
      <c r="E74" s="15" t="s">
        <v>17</v>
      </c>
      <c r="F74" s="15" t="s">
        <v>1</v>
      </c>
      <c r="G74" s="15"/>
      <c r="H74" s="15"/>
      <c r="I74" s="61"/>
    </row>
    <row r="75" spans="1:9" x14ac:dyDescent="0.2">
      <c r="A75" s="61"/>
      <c r="B75" s="13" t="s">
        <v>895</v>
      </c>
      <c r="C75" s="13" t="s">
        <v>890</v>
      </c>
      <c r="D75" s="28" t="s">
        <v>891</v>
      </c>
      <c r="E75" s="15" t="s">
        <v>17</v>
      </c>
      <c r="F75" s="15" t="s">
        <v>1</v>
      </c>
      <c r="G75" s="15">
        <v>20</v>
      </c>
      <c r="H75" s="15" t="s">
        <v>2245</v>
      </c>
      <c r="I75" s="61"/>
    </row>
    <row r="76" spans="1:9" x14ac:dyDescent="0.2">
      <c r="A76" s="61"/>
      <c r="B76" s="13" t="s">
        <v>898</v>
      </c>
      <c r="C76" s="13" t="s">
        <v>893</v>
      </c>
      <c r="D76" s="28" t="s">
        <v>894</v>
      </c>
      <c r="E76" s="15" t="s">
        <v>17</v>
      </c>
      <c r="F76" s="15" t="s">
        <v>1</v>
      </c>
      <c r="G76" s="15">
        <v>2</v>
      </c>
      <c r="H76" s="15"/>
      <c r="I76" s="61"/>
    </row>
    <row r="77" spans="1:9" x14ac:dyDescent="0.2">
      <c r="A77" s="61"/>
      <c r="B77" s="13" t="s">
        <v>901</v>
      </c>
      <c r="C77" s="13" t="s">
        <v>896</v>
      </c>
      <c r="D77" s="28" t="s">
        <v>897</v>
      </c>
      <c r="E77" s="15" t="s">
        <v>17</v>
      </c>
      <c r="F77" s="15" t="s">
        <v>1</v>
      </c>
      <c r="G77" s="15">
        <v>3</v>
      </c>
      <c r="H77" s="15"/>
      <c r="I77" s="61"/>
    </row>
    <row r="78" spans="1:9" x14ac:dyDescent="0.2">
      <c r="A78" s="61"/>
      <c r="B78" s="13" t="s">
        <v>904</v>
      </c>
      <c r="C78" s="13" t="s">
        <v>899</v>
      </c>
      <c r="D78" s="28" t="s">
        <v>900</v>
      </c>
      <c r="E78" s="15" t="s">
        <v>17</v>
      </c>
      <c r="F78" s="15" t="s">
        <v>1</v>
      </c>
      <c r="G78" s="15">
        <v>2</v>
      </c>
      <c r="H78" s="15"/>
      <c r="I78" s="61"/>
    </row>
    <row r="79" spans="1:9" x14ac:dyDescent="0.2">
      <c r="A79" s="61"/>
      <c r="B79" s="13" t="s">
        <v>907</v>
      </c>
      <c r="C79" s="13" t="s">
        <v>902</v>
      </c>
      <c r="D79" s="28" t="s">
        <v>903</v>
      </c>
      <c r="E79" s="15" t="s">
        <v>17</v>
      </c>
      <c r="F79" s="15" t="s">
        <v>2</v>
      </c>
      <c r="G79" s="15">
        <v>1</v>
      </c>
      <c r="H79" s="15"/>
      <c r="I79" s="61"/>
    </row>
    <row r="80" spans="1:9" x14ac:dyDescent="0.2">
      <c r="A80" s="61"/>
      <c r="B80" s="13" t="s">
        <v>910</v>
      </c>
      <c r="C80" s="13" t="s">
        <v>905</v>
      </c>
      <c r="D80" s="28" t="s">
        <v>906</v>
      </c>
      <c r="E80" s="15" t="s">
        <v>17</v>
      </c>
      <c r="F80" s="15" t="s">
        <v>1</v>
      </c>
      <c r="G80" s="15">
        <v>3</v>
      </c>
      <c r="H80" s="15"/>
      <c r="I80" s="61"/>
    </row>
    <row r="81" spans="1:9" x14ac:dyDescent="0.2">
      <c r="A81" s="61"/>
      <c r="B81" s="13" t="s">
        <v>913</v>
      </c>
      <c r="C81" s="13" t="s">
        <v>908</v>
      </c>
      <c r="D81" s="28" t="s">
        <v>909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916</v>
      </c>
      <c r="C82" s="13" t="s">
        <v>911</v>
      </c>
      <c r="D82" s="28" t="s">
        <v>912</v>
      </c>
      <c r="E82" s="15" t="s">
        <v>17</v>
      </c>
      <c r="F82" s="15" t="s">
        <v>1</v>
      </c>
      <c r="G82" s="15">
        <v>2</v>
      </c>
      <c r="H82" s="15"/>
      <c r="I82" s="61"/>
    </row>
    <row r="83" spans="1:9" x14ac:dyDescent="0.2">
      <c r="A83" s="61"/>
      <c r="B83" s="13" t="s">
        <v>919</v>
      </c>
      <c r="C83" s="13" t="s">
        <v>914</v>
      </c>
      <c r="D83" s="28" t="s">
        <v>915</v>
      </c>
      <c r="E83" s="15" t="s">
        <v>17</v>
      </c>
      <c r="F83" s="15" t="s">
        <v>2</v>
      </c>
      <c r="G83" s="15">
        <v>1</v>
      </c>
      <c r="H83" s="15"/>
      <c r="I83" s="61"/>
    </row>
    <row r="84" spans="1:9" x14ac:dyDescent="0.2">
      <c r="A84" s="61"/>
      <c r="B84" s="13" t="s">
        <v>922</v>
      </c>
      <c r="C84" s="13" t="s">
        <v>917</v>
      </c>
      <c r="D84" s="28" t="s">
        <v>918</v>
      </c>
      <c r="E84" s="15" t="s">
        <v>17</v>
      </c>
      <c r="F84" s="15" t="s">
        <v>1</v>
      </c>
      <c r="G84" s="15">
        <v>3</v>
      </c>
      <c r="H84" s="15"/>
      <c r="I84" s="61"/>
    </row>
    <row r="85" spans="1:9" x14ac:dyDescent="0.2">
      <c r="A85" s="61"/>
      <c r="B85" s="13" t="s">
        <v>925</v>
      </c>
      <c r="C85" s="13" t="s">
        <v>920</v>
      </c>
      <c r="D85" s="28" t="s">
        <v>921</v>
      </c>
      <c r="E85" s="15" t="s">
        <v>17</v>
      </c>
      <c r="F85" s="15" t="s">
        <v>2</v>
      </c>
      <c r="G85" s="15">
        <v>1</v>
      </c>
      <c r="H85" s="15"/>
      <c r="I85" s="61"/>
    </row>
    <row r="86" spans="1:9" x14ac:dyDescent="0.2">
      <c r="A86" s="61"/>
      <c r="B86" s="13" t="s">
        <v>928</v>
      </c>
      <c r="C86" s="13" t="s">
        <v>923</v>
      </c>
      <c r="D86" s="28" t="s">
        <v>924</v>
      </c>
      <c r="E86" s="15" t="s">
        <v>17</v>
      </c>
      <c r="F86" s="15" t="s">
        <v>1</v>
      </c>
      <c r="G86" s="15">
        <v>2</v>
      </c>
      <c r="H86" s="15"/>
      <c r="I86" s="61"/>
    </row>
    <row r="87" spans="1:9" x14ac:dyDescent="0.2">
      <c r="A87" s="61"/>
      <c r="B87" s="13" t="s">
        <v>931</v>
      </c>
      <c r="C87" s="13" t="s">
        <v>926</v>
      </c>
      <c r="D87" s="28" t="s">
        <v>927</v>
      </c>
      <c r="E87" s="15" t="s">
        <v>17</v>
      </c>
      <c r="F87" s="15" t="s">
        <v>2</v>
      </c>
      <c r="G87" s="15">
        <v>1</v>
      </c>
      <c r="H87" s="15"/>
      <c r="I87" s="61"/>
    </row>
    <row r="88" spans="1:9" x14ac:dyDescent="0.2">
      <c r="A88" s="61"/>
      <c r="B88" s="13" t="s">
        <v>934</v>
      </c>
      <c r="C88" s="13" t="s">
        <v>929</v>
      </c>
      <c r="D88" s="28" t="s">
        <v>930</v>
      </c>
      <c r="E88" s="15" t="s">
        <v>17</v>
      </c>
      <c r="F88" s="15" t="s">
        <v>1</v>
      </c>
      <c r="G88" s="15">
        <v>3</v>
      </c>
      <c r="H88" s="15"/>
      <c r="I88" s="61"/>
    </row>
    <row r="89" spans="1:9" x14ac:dyDescent="0.2">
      <c r="A89" s="61"/>
      <c r="B89" s="13" t="s">
        <v>937</v>
      </c>
      <c r="C89" s="13" t="s">
        <v>932</v>
      </c>
      <c r="D89" s="28" t="s">
        <v>933</v>
      </c>
      <c r="E89" s="15" t="s">
        <v>17</v>
      </c>
      <c r="F89" s="15" t="s">
        <v>2</v>
      </c>
      <c r="G89" s="15">
        <v>1</v>
      </c>
      <c r="H89" s="15"/>
      <c r="I89" s="61"/>
    </row>
    <row r="90" spans="1:9" x14ac:dyDescent="0.2">
      <c r="A90" s="61"/>
      <c r="B90" s="13" t="s">
        <v>940</v>
      </c>
      <c r="C90" s="13" t="s">
        <v>935</v>
      </c>
      <c r="D90" s="28" t="s">
        <v>936</v>
      </c>
      <c r="E90" s="15" t="s">
        <v>17</v>
      </c>
      <c r="F90" s="15" t="s">
        <v>2</v>
      </c>
      <c r="G90" s="15">
        <v>1</v>
      </c>
      <c r="H90" s="15"/>
      <c r="I90" s="61"/>
    </row>
    <row r="91" spans="1:9" x14ac:dyDescent="0.2">
      <c r="A91" s="61"/>
      <c r="B91" s="13" t="s">
        <v>943</v>
      </c>
      <c r="C91" s="13" t="s">
        <v>938</v>
      </c>
      <c r="D91" s="28" t="s">
        <v>939</v>
      </c>
      <c r="E91" s="15" t="s">
        <v>17</v>
      </c>
      <c r="F91" s="15" t="s">
        <v>2</v>
      </c>
      <c r="G91" s="15">
        <v>1</v>
      </c>
      <c r="H91" s="15"/>
      <c r="I91" s="61"/>
    </row>
    <row r="92" spans="1:9" x14ac:dyDescent="0.2">
      <c r="A92" s="61"/>
      <c r="B92" s="13" t="s">
        <v>946</v>
      </c>
      <c r="C92" s="13" t="s">
        <v>941</v>
      </c>
      <c r="D92" s="28" t="s">
        <v>942</v>
      </c>
      <c r="E92" s="15" t="s">
        <v>17</v>
      </c>
      <c r="F92" s="15" t="s">
        <v>1</v>
      </c>
      <c r="G92" s="15">
        <v>3</v>
      </c>
      <c r="H92" s="15"/>
      <c r="I92" s="61"/>
    </row>
    <row r="93" spans="1:9" x14ac:dyDescent="0.2">
      <c r="A93" s="61"/>
      <c r="B93" s="13" t="s">
        <v>948</v>
      </c>
      <c r="C93" s="13" t="s">
        <v>944</v>
      </c>
      <c r="D93" s="28" t="s">
        <v>945</v>
      </c>
      <c r="E93" s="15" t="s">
        <v>17</v>
      </c>
      <c r="F93" s="15" t="s">
        <v>2</v>
      </c>
      <c r="G93" s="15">
        <v>2</v>
      </c>
      <c r="H93" s="15"/>
      <c r="I93" s="61"/>
    </row>
    <row r="94" spans="1:9" x14ac:dyDescent="0.2">
      <c r="A94" s="61"/>
      <c r="B94" s="13" t="s">
        <v>1292</v>
      </c>
      <c r="C94" s="13" t="s">
        <v>2320</v>
      </c>
      <c r="D94" s="28" t="s">
        <v>947</v>
      </c>
      <c r="E94" s="15" t="s">
        <v>17</v>
      </c>
      <c r="F94" s="15" t="s">
        <v>1</v>
      </c>
      <c r="G94" s="15"/>
      <c r="H94" s="15"/>
      <c r="I94" s="61"/>
    </row>
    <row r="95" spans="1:9" x14ac:dyDescent="0.2">
      <c r="A95" s="61"/>
      <c r="B95" s="13" t="s">
        <v>951</v>
      </c>
      <c r="C95" s="13" t="s">
        <v>949</v>
      </c>
      <c r="D95" s="28" t="s">
        <v>950</v>
      </c>
      <c r="E95" s="15" t="s">
        <v>17</v>
      </c>
      <c r="F95" s="15" t="s">
        <v>1</v>
      </c>
      <c r="G95" s="15">
        <v>3</v>
      </c>
      <c r="H95" s="15"/>
      <c r="I95" s="61"/>
    </row>
    <row r="96" spans="1:9" x14ac:dyDescent="0.2">
      <c r="A96" s="61"/>
      <c r="B96" s="13" t="s">
        <v>953</v>
      </c>
      <c r="C96" s="13" t="s">
        <v>952</v>
      </c>
      <c r="D96" s="28" t="s">
        <v>1297</v>
      </c>
      <c r="E96" s="15" t="s">
        <v>17</v>
      </c>
      <c r="F96" s="15" t="s">
        <v>1</v>
      </c>
      <c r="G96" s="15">
        <v>3</v>
      </c>
      <c r="H96" s="15"/>
      <c r="I96" s="61"/>
    </row>
    <row r="97" spans="1:9" x14ac:dyDescent="0.2">
      <c r="A97" s="61"/>
      <c r="B97" s="13" t="s">
        <v>954</v>
      </c>
      <c r="C97" s="13" t="s">
        <v>955</v>
      </c>
      <c r="D97" s="28" t="s">
        <v>956</v>
      </c>
      <c r="E97" s="15" t="s">
        <v>17</v>
      </c>
      <c r="F97" s="15" t="s">
        <v>2</v>
      </c>
      <c r="G97" s="15">
        <v>1</v>
      </c>
      <c r="H97" s="15"/>
      <c r="I97" s="61"/>
    </row>
    <row r="98" spans="1:9" x14ac:dyDescent="0.2">
      <c r="A98" s="61"/>
      <c r="B98" s="13" t="s">
        <v>957</v>
      </c>
      <c r="C98" s="13" t="s">
        <v>1454</v>
      </c>
      <c r="D98" s="13" t="s">
        <v>1459</v>
      </c>
      <c r="E98" s="15" t="s">
        <v>17</v>
      </c>
      <c r="F98" s="15" t="s">
        <v>1</v>
      </c>
      <c r="G98" s="15">
        <v>30</v>
      </c>
      <c r="H98" s="15"/>
      <c r="I98" s="61"/>
    </row>
    <row r="99" spans="1:9" x14ac:dyDescent="0.2">
      <c r="A99" s="61"/>
      <c r="B99" s="13" t="s">
        <v>959</v>
      </c>
      <c r="C99" s="13" t="s">
        <v>958</v>
      </c>
      <c r="D99" s="13" t="s">
        <v>1460</v>
      </c>
      <c r="E99" s="15" t="s">
        <v>17</v>
      </c>
      <c r="F99" s="15" t="s">
        <v>1</v>
      </c>
      <c r="G99" s="15">
        <v>12</v>
      </c>
      <c r="H99" s="15"/>
      <c r="I99" s="61"/>
    </row>
    <row r="100" spans="1:9" x14ac:dyDescent="0.2">
      <c r="A100" s="61"/>
      <c r="B100" s="13" t="s">
        <v>961</v>
      </c>
      <c r="C100" s="13" t="s">
        <v>2321</v>
      </c>
      <c r="D100" s="28" t="s">
        <v>960</v>
      </c>
      <c r="E100" s="15" t="s">
        <v>17</v>
      </c>
      <c r="F100" s="15" t="s">
        <v>1</v>
      </c>
      <c r="G100" s="15"/>
      <c r="H100" s="15"/>
      <c r="I100" s="61"/>
    </row>
    <row r="101" spans="1:9" x14ac:dyDescent="0.2">
      <c r="A101" s="61"/>
      <c r="B101" s="13" t="s">
        <v>964</v>
      </c>
      <c r="C101" s="13" t="s">
        <v>962</v>
      </c>
      <c r="D101" s="28" t="s">
        <v>963</v>
      </c>
      <c r="E101" s="15" t="s">
        <v>17</v>
      </c>
      <c r="F101" s="15" t="s">
        <v>2</v>
      </c>
      <c r="G101" s="15">
        <v>2</v>
      </c>
      <c r="H101" s="15"/>
      <c r="I101" s="61"/>
    </row>
    <row r="102" spans="1:9" x14ac:dyDescent="0.2">
      <c r="A102" s="61"/>
      <c r="B102" s="13" t="s">
        <v>967</v>
      </c>
      <c r="C102" s="13" t="s">
        <v>965</v>
      </c>
      <c r="D102" s="28" t="s">
        <v>966</v>
      </c>
      <c r="E102" s="15" t="s">
        <v>17</v>
      </c>
      <c r="F102" s="15" t="s">
        <v>2</v>
      </c>
      <c r="G102" s="15">
        <v>3</v>
      </c>
      <c r="H102" s="15"/>
      <c r="I102" s="61"/>
    </row>
    <row r="103" spans="1:9" x14ac:dyDescent="0.2">
      <c r="A103" s="61"/>
      <c r="B103" s="13" t="s">
        <v>970</v>
      </c>
      <c r="C103" s="13" t="s">
        <v>968</v>
      </c>
      <c r="D103" s="28" t="s">
        <v>969</v>
      </c>
      <c r="E103" s="15" t="s">
        <v>17</v>
      </c>
      <c r="F103" s="15" t="s">
        <v>1</v>
      </c>
      <c r="G103" s="15">
        <v>2</v>
      </c>
      <c r="H103" s="15"/>
      <c r="I103" s="61"/>
    </row>
    <row r="104" spans="1:9" x14ac:dyDescent="0.2">
      <c r="A104" s="61"/>
      <c r="B104" s="13" t="s">
        <v>973</v>
      </c>
      <c r="C104" s="13" t="s">
        <v>971</v>
      </c>
      <c r="D104" s="28" t="s">
        <v>972</v>
      </c>
      <c r="E104" s="15" t="s">
        <v>17</v>
      </c>
      <c r="F104" s="15" t="s">
        <v>1</v>
      </c>
      <c r="G104" s="15">
        <v>2</v>
      </c>
      <c r="H104" s="15"/>
      <c r="I104" s="61"/>
    </row>
    <row r="105" spans="1:9" x14ac:dyDescent="0.2">
      <c r="A105" s="61"/>
      <c r="B105" s="13" t="s">
        <v>976</v>
      </c>
      <c r="C105" s="13" t="s">
        <v>974</v>
      </c>
      <c r="D105" s="28" t="s">
        <v>975</v>
      </c>
      <c r="E105" s="15" t="s">
        <v>17</v>
      </c>
      <c r="F105" s="15" t="s">
        <v>2</v>
      </c>
      <c r="G105" s="15">
        <v>1</v>
      </c>
      <c r="H105" s="15"/>
      <c r="I105" s="61"/>
    </row>
    <row r="106" spans="1:9" x14ac:dyDescent="0.2">
      <c r="A106" s="61"/>
      <c r="B106" s="13" t="s">
        <v>979</v>
      </c>
      <c r="C106" s="13" t="s">
        <v>977</v>
      </c>
      <c r="D106" s="28" t="s">
        <v>978</v>
      </c>
      <c r="E106" s="15" t="s">
        <v>17</v>
      </c>
      <c r="F106" s="15" t="s">
        <v>1</v>
      </c>
      <c r="G106" s="15">
        <v>3</v>
      </c>
      <c r="H106" s="15"/>
      <c r="I106" s="61"/>
    </row>
    <row r="107" spans="1:9" x14ac:dyDescent="0.2">
      <c r="A107" s="61"/>
      <c r="B107" s="13" t="s">
        <v>982</v>
      </c>
      <c r="C107" s="13" t="s">
        <v>980</v>
      </c>
      <c r="D107" s="28" t="s">
        <v>981</v>
      </c>
      <c r="E107" s="15" t="s">
        <v>17</v>
      </c>
      <c r="F107" s="15" t="s">
        <v>2</v>
      </c>
      <c r="G107" s="15">
        <v>1</v>
      </c>
      <c r="H107" s="15"/>
      <c r="I107" s="61"/>
    </row>
    <row r="108" spans="1:9" x14ac:dyDescent="0.2">
      <c r="A108" s="61"/>
      <c r="B108" s="13" t="s">
        <v>985</v>
      </c>
      <c r="C108" s="13" t="s">
        <v>983</v>
      </c>
      <c r="D108" s="28" t="s">
        <v>984</v>
      </c>
      <c r="E108" s="15" t="s">
        <v>17</v>
      </c>
      <c r="F108" s="15" t="s">
        <v>2</v>
      </c>
      <c r="G108" s="15">
        <v>1</v>
      </c>
      <c r="H108" s="15"/>
      <c r="I108" s="61"/>
    </row>
    <row r="109" spans="1:9" x14ac:dyDescent="0.2">
      <c r="A109" s="61"/>
      <c r="B109" s="13" t="s">
        <v>988</v>
      </c>
      <c r="C109" s="13" t="s">
        <v>986</v>
      </c>
      <c r="D109" s="28" t="s">
        <v>987</v>
      </c>
      <c r="E109" s="15" t="s">
        <v>17</v>
      </c>
      <c r="F109" s="15" t="s">
        <v>1</v>
      </c>
      <c r="G109" s="15">
        <v>2</v>
      </c>
      <c r="H109" s="15"/>
      <c r="I109" s="61"/>
    </row>
    <row r="110" spans="1:9" x14ac:dyDescent="0.2">
      <c r="A110" s="61"/>
      <c r="B110" s="13" t="s">
        <v>991</v>
      </c>
      <c r="C110" s="13" t="s">
        <v>989</v>
      </c>
      <c r="D110" s="28" t="s">
        <v>990</v>
      </c>
      <c r="E110" s="15" t="s">
        <v>17</v>
      </c>
      <c r="F110" s="15" t="s">
        <v>1</v>
      </c>
      <c r="G110" s="15">
        <v>2</v>
      </c>
      <c r="H110" s="15"/>
      <c r="I110" s="61"/>
    </row>
    <row r="111" spans="1:9" x14ac:dyDescent="0.2">
      <c r="A111" s="61"/>
      <c r="B111" s="13" t="s">
        <v>994</v>
      </c>
      <c r="C111" s="13" t="s">
        <v>992</v>
      </c>
      <c r="D111" s="28" t="s">
        <v>993</v>
      </c>
      <c r="E111" s="15" t="s">
        <v>17</v>
      </c>
      <c r="F111" s="15" t="s">
        <v>2</v>
      </c>
      <c r="G111" s="15">
        <v>1</v>
      </c>
      <c r="H111" s="15"/>
      <c r="I111" s="61"/>
    </row>
    <row r="112" spans="1:9" x14ac:dyDescent="0.2">
      <c r="A112" s="61"/>
      <c r="B112" s="13" t="s">
        <v>997</v>
      </c>
      <c r="C112" s="13" t="s">
        <v>995</v>
      </c>
      <c r="D112" s="28" t="s">
        <v>996</v>
      </c>
      <c r="E112" s="15" t="s">
        <v>17</v>
      </c>
      <c r="F112" s="15" t="s">
        <v>1</v>
      </c>
      <c r="G112" s="15">
        <v>4</v>
      </c>
      <c r="H112" s="15"/>
      <c r="I112" s="61"/>
    </row>
    <row r="113" spans="1:9" x14ac:dyDescent="0.2">
      <c r="A113" s="61"/>
      <c r="B113" s="13" t="s">
        <v>1000</v>
      </c>
      <c r="C113" s="13" t="s">
        <v>998</v>
      </c>
      <c r="D113" s="28" t="s">
        <v>999</v>
      </c>
      <c r="E113" s="15" t="s">
        <v>17</v>
      </c>
      <c r="F113" s="15" t="s">
        <v>2</v>
      </c>
      <c r="G113" s="15">
        <v>1</v>
      </c>
      <c r="H113" s="15"/>
      <c r="I113" s="61"/>
    </row>
    <row r="114" spans="1:9" x14ac:dyDescent="0.2">
      <c r="A114" s="61"/>
      <c r="B114" s="13" t="s">
        <v>1293</v>
      </c>
      <c r="C114" s="13" t="s">
        <v>1001</v>
      </c>
      <c r="D114" s="28" t="s">
        <v>1002</v>
      </c>
      <c r="E114" s="15" t="s">
        <v>17</v>
      </c>
      <c r="F114" s="15" t="s">
        <v>2</v>
      </c>
      <c r="G114" s="15">
        <v>1</v>
      </c>
      <c r="H114" s="15"/>
      <c r="I114" s="61"/>
    </row>
    <row r="115" spans="1:9" x14ac:dyDescent="0.2">
      <c r="A115" s="61"/>
      <c r="B115" s="13" t="s">
        <v>1294</v>
      </c>
      <c r="C115" s="13" t="s">
        <v>1455</v>
      </c>
      <c r="D115" s="28" t="s">
        <v>1457</v>
      </c>
      <c r="E115" s="15" t="s">
        <v>17</v>
      </c>
      <c r="F115" s="15" t="s">
        <v>2</v>
      </c>
      <c r="G115" s="15">
        <v>1</v>
      </c>
      <c r="H115" s="15"/>
      <c r="I115" s="61"/>
    </row>
    <row r="116" spans="1:9" x14ac:dyDescent="0.2">
      <c r="A116" s="61"/>
      <c r="B116" s="13" t="s">
        <v>1003</v>
      </c>
      <c r="C116" s="13" t="s">
        <v>1456</v>
      </c>
      <c r="D116" s="28" t="s">
        <v>1458</v>
      </c>
      <c r="E116" s="15" t="s">
        <v>17</v>
      </c>
      <c r="F116" s="15" t="s">
        <v>2</v>
      </c>
      <c r="G116" s="15">
        <v>1</v>
      </c>
      <c r="H116" s="15"/>
      <c r="I116" s="61"/>
    </row>
    <row r="117" spans="1:9" x14ac:dyDescent="0.2">
      <c r="A117" s="61"/>
      <c r="B117" s="13" t="s">
        <v>1006</v>
      </c>
      <c r="C117" s="13" t="s">
        <v>1004</v>
      </c>
      <c r="D117" s="28" t="s">
        <v>1005</v>
      </c>
      <c r="E117" s="15" t="s">
        <v>17</v>
      </c>
      <c r="F117" s="15" t="s">
        <v>2</v>
      </c>
      <c r="G117" s="15">
        <v>1</v>
      </c>
      <c r="H117" s="15"/>
      <c r="I117" s="61"/>
    </row>
    <row r="118" spans="1:9" x14ac:dyDescent="0.2">
      <c r="A118" s="61"/>
      <c r="B118" s="13" t="s">
        <v>1009</v>
      </c>
      <c r="C118" s="13" t="s">
        <v>1007</v>
      </c>
      <c r="D118" s="28" t="s">
        <v>1008</v>
      </c>
      <c r="E118" s="15" t="s">
        <v>17</v>
      </c>
      <c r="F118" s="15" t="s">
        <v>1</v>
      </c>
      <c r="G118" s="15">
        <v>2</v>
      </c>
      <c r="H118" s="15"/>
      <c r="I118" s="61"/>
    </row>
    <row r="119" spans="1:9" x14ac:dyDescent="0.2">
      <c r="A119" s="61"/>
      <c r="B119" s="13" t="s">
        <v>1012</v>
      </c>
      <c r="C119" s="13" t="s">
        <v>1010</v>
      </c>
      <c r="D119" s="28" t="s">
        <v>1011</v>
      </c>
      <c r="E119" s="15" t="s">
        <v>17</v>
      </c>
      <c r="F119" s="15" t="s">
        <v>1</v>
      </c>
      <c r="G119" s="15">
        <v>2</v>
      </c>
      <c r="H119" s="15"/>
      <c r="I119" s="61"/>
    </row>
    <row r="120" spans="1:9" x14ac:dyDescent="0.2">
      <c r="A120" s="61"/>
      <c r="B120" s="13" t="s">
        <v>1014</v>
      </c>
      <c r="C120" s="13" t="s">
        <v>2322</v>
      </c>
      <c r="D120" s="28" t="s">
        <v>1013</v>
      </c>
      <c r="E120" s="15" t="s">
        <v>17</v>
      </c>
      <c r="F120" s="15" t="s">
        <v>1</v>
      </c>
      <c r="G120" s="15"/>
      <c r="H120" s="15"/>
      <c r="I120" s="61"/>
    </row>
    <row r="121" spans="1:9" x14ac:dyDescent="0.2">
      <c r="A121" s="61"/>
      <c r="B121" s="13" t="s">
        <v>1017</v>
      </c>
      <c r="C121" s="13" t="s">
        <v>1015</v>
      </c>
      <c r="D121" s="28" t="s">
        <v>1016</v>
      </c>
      <c r="E121" s="15" t="s">
        <v>17</v>
      </c>
      <c r="F121" s="15" t="s">
        <v>1</v>
      </c>
      <c r="G121" s="15">
        <v>2</v>
      </c>
      <c r="H121" s="15"/>
      <c r="I121" s="61"/>
    </row>
    <row r="122" spans="1:9" x14ac:dyDescent="0.2">
      <c r="A122" s="61"/>
      <c r="B122" s="13" t="s">
        <v>1020</v>
      </c>
      <c r="C122" s="13" t="s">
        <v>1018</v>
      </c>
      <c r="D122" s="28" t="s">
        <v>1019</v>
      </c>
      <c r="E122" s="15" t="s">
        <v>17</v>
      </c>
      <c r="F122" s="15" t="s">
        <v>1</v>
      </c>
      <c r="G122" s="15">
        <v>2</v>
      </c>
      <c r="H122" s="15"/>
      <c r="I122" s="61"/>
    </row>
    <row r="123" spans="1:9" x14ac:dyDescent="0.2">
      <c r="A123" s="61"/>
      <c r="B123" s="13" t="s">
        <v>1023</v>
      </c>
      <c r="C123" s="13" t="s">
        <v>1021</v>
      </c>
      <c r="D123" s="28" t="s">
        <v>1022</v>
      </c>
      <c r="E123" s="15" t="s">
        <v>17</v>
      </c>
      <c r="F123" s="15" t="s">
        <v>1</v>
      </c>
      <c r="G123" s="15">
        <v>10</v>
      </c>
      <c r="H123" s="15"/>
      <c r="I123" s="61"/>
    </row>
    <row r="124" spans="1:9" x14ac:dyDescent="0.2">
      <c r="A124" s="61"/>
      <c r="B124" s="13" t="s">
        <v>1026</v>
      </c>
      <c r="C124" s="13" t="s">
        <v>1024</v>
      </c>
      <c r="D124" s="28" t="s">
        <v>1025</v>
      </c>
      <c r="E124" s="15" t="s">
        <v>17</v>
      </c>
      <c r="F124" s="15" t="s">
        <v>1</v>
      </c>
      <c r="G124" s="15">
        <v>10</v>
      </c>
      <c r="H124" s="15"/>
      <c r="I124" s="61"/>
    </row>
    <row r="125" spans="1:9" x14ac:dyDescent="0.2">
      <c r="A125" s="61"/>
      <c r="B125" s="13" t="s">
        <v>1029</v>
      </c>
      <c r="C125" s="13" t="s">
        <v>1027</v>
      </c>
      <c r="D125" s="28" t="s">
        <v>1028</v>
      </c>
      <c r="E125" s="15" t="s">
        <v>17</v>
      </c>
      <c r="F125" s="15" t="s">
        <v>1</v>
      </c>
      <c r="G125" s="15">
        <v>10</v>
      </c>
      <c r="H125" s="15"/>
      <c r="I125" s="61"/>
    </row>
    <row r="126" spans="1:9" x14ac:dyDescent="0.2">
      <c r="A126" s="61"/>
      <c r="B126" s="13" t="s">
        <v>1032</v>
      </c>
      <c r="C126" s="13" t="s">
        <v>1030</v>
      </c>
      <c r="D126" s="28" t="s">
        <v>1031</v>
      </c>
      <c r="E126" s="15" t="s">
        <v>17</v>
      </c>
      <c r="F126" s="15" t="s">
        <v>1</v>
      </c>
      <c r="G126" s="15">
        <v>10</v>
      </c>
      <c r="H126" s="15"/>
      <c r="I126" s="61"/>
    </row>
    <row r="127" spans="1:9" x14ac:dyDescent="0.2">
      <c r="A127" s="61"/>
      <c r="B127" s="13" t="s">
        <v>1295</v>
      </c>
      <c r="C127" s="13" t="s">
        <v>1033</v>
      </c>
      <c r="D127" s="28" t="s">
        <v>1034</v>
      </c>
      <c r="E127" s="15" t="s">
        <v>17</v>
      </c>
      <c r="F127" s="15" t="s">
        <v>1</v>
      </c>
      <c r="G127" s="15">
        <v>10</v>
      </c>
      <c r="H127" s="15"/>
      <c r="I127" s="61"/>
    </row>
    <row r="128" spans="1:9" ht="24" x14ac:dyDescent="0.2">
      <c r="A128" s="61"/>
      <c r="B128" s="13" t="s">
        <v>1037</v>
      </c>
      <c r="C128" s="13" t="s">
        <v>1035</v>
      </c>
      <c r="D128" s="31" t="s">
        <v>1036</v>
      </c>
      <c r="E128" s="15" t="s">
        <v>17</v>
      </c>
      <c r="F128" s="15" t="s">
        <v>1</v>
      </c>
      <c r="G128" s="15">
        <v>20</v>
      </c>
      <c r="H128" s="15" t="s">
        <v>2245</v>
      </c>
      <c r="I128" s="61"/>
    </row>
    <row r="129" spans="1:9" x14ac:dyDescent="0.2">
      <c r="A129" s="61"/>
      <c r="B129" s="13" t="s">
        <v>1040</v>
      </c>
      <c r="C129" s="13" t="s">
        <v>1038</v>
      </c>
      <c r="D129" s="28" t="s">
        <v>1039</v>
      </c>
      <c r="E129" s="15" t="s">
        <v>17</v>
      </c>
      <c r="F129" s="15" t="s">
        <v>1</v>
      </c>
      <c r="G129" s="15">
        <v>8</v>
      </c>
      <c r="H129" s="15"/>
      <c r="I129" s="61"/>
    </row>
    <row r="130" spans="1:9" x14ac:dyDescent="0.2">
      <c r="A130" s="61"/>
      <c r="B130" s="13" t="s">
        <v>1043</v>
      </c>
      <c r="C130" s="13" t="s">
        <v>1041</v>
      </c>
      <c r="D130" s="28" t="s">
        <v>1042</v>
      </c>
      <c r="E130" s="15" t="s">
        <v>17</v>
      </c>
      <c r="F130" s="15" t="s">
        <v>1</v>
      </c>
      <c r="G130" s="15">
        <v>8</v>
      </c>
      <c r="H130" s="15"/>
      <c r="I130" s="61"/>
    </row>
    <row r="131" spans="1:9" x14ac:dyDescent="0.2">
      <c r="A131" s="61"/>
      <c r="B131" s="13" t="s">
        <v>1046</v>
      </c>
      <c r="C131" s="13" t="s">
        <v>1044</v>
      </c>
      <c r="D131" s="28" t="s">
        <v>1045</v>
      </c>
      <c r="E131" s="15" t="s">
        <v>17</v>
      </c>
      <c r="F131" s="15" t="s">
        <v>1</v>
      </c>
      <c r="G131" s="15">
        <v>8</v>
      </c>
      <c r="H131" s="15"/>
      <c r="I131" s="61"/>
    </row>
    <row r="132" spans="1:9" x14ac:dyDescent="0.2">
      <c r="A132" s="61"/>
      <c r="B132" s="13" t="s">
        <v>1049</v>
      </c>
      <c r="C132" s="13" t="s">
        <v>1047</v>
      </c>
      <c r="D132" s="28" t="s">
        <v>1048</v>
      </c>
      <c r="E132" s="15" t="s">
        <v>17</v>
      </c>
      <c r="F132" s="15" t="s">
        <v>1</v>
      </c>
      <c r="G132" s="15">
        <v>8</v>
      </c>
      <c r="H132" s="15"/>
      <c r="I132" s="61"/>
    </row>
    <row r="133" spans="1:9" x14ac:dyDescent="0.2">
      <c r="A133" s="61"/>
      <c r="B133" s="13" t="s">
        <v>1052</v>
      </c>
      <c r="C133" s="13" t="s">
        <v>1050</v>
      </c>
      <c r="D133" s="28" t="s">
        <v>1051</v>
      </c>
      <c r="E133" s="15" t="s">
        <v>17</v>
      </c>
      <c r="F133" s="15" t="s">
        <v>1</v>
      </c>
      <c r="G133" s="15">
        <v>8</v>
      </c>
      <c r="H133" s="15"/>
      <c r="I133" s="61"/>
    </row>
    <row r="134" spans="1:9" x14ac:dyDescent="0.2">
      <c r="A134" s="61"/>
      <c r="B134" s="13" t="s">
        <v>1055</v>
      </c>
      <c r="C134" s="13" t="s">
        <v>1053</v>
      </c>
      <c r="D134" s="28" t="s">
        <v>1054</v>
      </c>
      <c r="E134" s="15" t="s">
        <v>17</v>
      </c>
      <c r="F134" s="15" t="s">
        <v>1</v>
      </c>
      <c r="G134" s="15">
        <v>4</v>
      </c>
      <c r="H134" s="15"/>
      <c r="I134" s="61"/>
    </row>
    <row r="135" spans="1:9" x14ac:dyDescent="0.2">
      <c r="A135" s="61"/>
      <c r="B135" s="13" t="s">
        <v>1057</v>
      </c>
      <c r="C135" s="13" t="s">
        <v>325</v>
      </c>
      <c r="D135" s="28" t="s">
        <v>1056</v>
      </c>
      <c r="E135" s="15" t="s">
        <v>17</v>
      </c>
      <c r="F135" s="15" t="s">
        <v>1</v>
      </c>
      <c r="G135" s="15">
        <v>2</v>
      </c>
      <c r="H135" s="15"/>
      <c r="I135" s="61"/>
    </row>
    <row r="136" spans="1:9" x14ac:dyDescent="0.2">
      <c r="A136" s="61"/>
      <c r="B136" s="13" t="s">
        <v>1060</v>
      </c>
      <c r="C136" s="13" t="s">
        <v>1058</v>
      </c>
      <c r="D136" s="28" t="s">
        <v>1059</v>
      </c>
      <c r="E136" s="15" t="s">
        <v>17</v>
      </c>
      <c r="F136" s="15" t="s">
        <v>1</v>
      </c>
      <c r="G136" s="15">
        <v>5</v>
      </c>
      <c r="H136" s="15"/>
      <c r="I136" s="61"/>
    </row>
    <row r="137" spans="1:9" x14ac:dyDescent="0.2">
      <c r="A137" s="61"/>
      <c r="B137" s="13" t="s">
        <v>1063</v>
      </c>
      <c r="C137" s="13" t="s">
        <v>1061</v>
      </c>
      <c r="D137" s="28" t="s">
        <v>1062</v>
      </c>
      <c r="E137" s="15" t="s">
        <v>17</v>
      </c>
      <c r="F137" s="15" t="s">
        <v>1</v>
      </c>
      <c r="G137" s="15">
        <v>2</v>
      </c>
      <c r="H137" s="15"/>
      <c r="I137" s="61"/>
    </row>
    <row r="138" spans="1:9" x14ac:dyDescent="0.2">
      <c r="A138" s="61"/>
      <c r="B138" s="13" t="s">
        <v>1066</v>
      </c>
      <c r="C138" s="13" t="s">
        <v>1064</v>
      </c>
      <c r="D138" s="28" t="s">
        <v>1065</v>
      </c>
      <c r="E138" s="15" t="s">
        <v>17</v>
      </c>
      <c r="F138" s="15" t="s">
        <v>1</v>
      </c>
      <c r="G138" s="15">
        <v>5</v>
      </c>
      <c r="H138" s="15"/>
      <c r="I138" s="61"/>
    </row>
    <row r="139" spans="1:9" x14ac:dyDescent="0.2">
      <c r="A139" s="61"/>
      <c r="B139" s="13" t="s">
        <v>1069</v>
      </c>
      <c r="C139" s="13" t="s">
        <v>1067</v>
      </c>
      <c r="D139" s="28" t="s">
        <v>1068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1072</v>
      </c>
      <c r="C140" s="13" t="s">
        <v>1070</v>
      </c>
      <c r="D140" s="28" t="s">
        <v>1071</v>
      </c>
      <c r="E140" s="15" t="s">
        <v>17</v>
      </c>
      <c r="F140" s="15" t="s">
        <v>1</v>
      </c>
      <c r="G140" s="15">
        <v>2</v>
      </c>
      <c r="H140" s="15"/>
      <c r="I140" s="61"/>
    </row>
    <row r="141" spans="1:9" x14ac:dyDescent="0.2">
      <c r="A141" s="61"/>
      <c r="B141" s="13" t="s">
        <v>1075</v>
      </c>
      <c r="C141" s="13" t="s">
        <v>1073</v>
      </c>
      <c r="D141" s="28" t="s">
        <v>1074</v>
      </c>
      <c r="E141" s="15" t="s">
        <v>17</v>
      </c>
      <c r="F141" s="15" t="s">
        <v>1</v>
      </c>
      <c r="G141" s="15">
        <v>3</v>
      </c>
      <c r="H141" s="15"/>
      <c r="I141" s="61"/>
    </row>
    <row r="142" spans="1:9" x14ac:dyDescent="0.2">
      <c r="A142" s="61"/>
      <c r="B142" s="13" t="s">
        <v>1078</v>
      </c>
      <c r="C142" s="13" t="s">
        <v>1076</v>
      </c>
      <c r="D142" s="28" t="s">
        <v>1077</v>
      </c>
      <c r="E142" s="15" t="s">
        <v>17</v>
      </c>
      <c r="F142" s="15" t="s">
        <v>1</v>
      </c>
      <c r="G142" s="15">
        <v>2</v>
      </c>
      <c r="H142" s="15"/>
      <c r="I142" s="61"/>
    </row>
    <row r="143" spans="1:9" x14ac:dyDescent="0.2">
      <c r="A143" s="61"/>
      <c r="B143" s="13" t="s">
        <v>1081</v>
      </c>
      <c r="C143" s="13" t="s">
        <v>1079</v>
      </c>
      <c r="D143" s="28" t="s">
        <v>1080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1084</v>
      </c>
      <c r="C144" s="13" t="s">
        <v>1082</v>
      </c>
      <c r="D144" s="28" t="s">
        <v>1083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1087</v>
      </c>
      <c r="C145" s="13" t="s">
        <v>1085</v>
      </c>
      <c r="D145" s="28" t="s">
        <v>1086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1089</v>
      </c>
      <c r="C146" s="13" t="s">
        <v>2323</v>
      </c>
      <c r="D146" s="28" t="s">
        <v>1088</v>
      </c>
      <c r="E146" s="15" t="s">
        <v>17</v>
      </c>
      <c r="F146" s="15" t="s">
        <v>1</v>
      </c>
      <c r="G146" s="15"/>
      <c r="H146" s="15"/>
      <c r="I146" s="61"/>
    </row>
    <row r="147" spans="1:9" x14ac:dyDescent="0.2">
      <c r="A147" s="61"/>
      <c r="B147" s="13" t="s">
        <v>1092</v>
      </c>
      <c r="C147" s="13" t="s">
        <v>1090</v>
      </c>
      <c r="D147" s="28" t="s">
        <v>1091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1095</v>
      </c>
      <c r="C148" s="13" t="s">
        <v>1093</v>
      </c>
      <c r="D148" s="28" t="s">
        <v>1094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1098</v>
      </c>
      <c r="C149" s="13" t="s">
        <v>1096</v>
      </c>
      <c r="D149" s="28" t="s">
        <v>1097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1101</v>
      </c>
      <c r="C150" s="13" t="s">
        <v>1099</v>
      </c>
      <c r="D150" s="28" t="s">
        <v>1100</v>
      </c>
      <c r="E150" s="15" t="s">
        <v>17</v>
      </c>
      <c r="F150" s="15" t="s">
        <v>1</v>
      </c>
      <c r="G150" s="15">
        <v>2</v>
      </c>
      <c r="H150" s="15"/>
      <c r="I150" s="61"/>
    </row>
    <row r="151" spans="1:9" x14ac:dyDescent="0.2">
      <c r="A151" s="61"/>
      <c r="B151" s="13" t="s">
        <v>1103</v>
      </c>
      <c r="C151" s="13" t="s">
        <v>2324</v>
      </c>
      <c r="D151" s="28" t="s">
        <v>1102</v>
      </c>
      <c r="E151" s="15" t="s">
        <v>17</v>
      </c>
      <c r="F151" s="15" t="s">
        <v>1</v>
      </c>
      <c r="G151" s="15"/>
      <c r="H151" s="15"/>
      <c r="I151" s="61"/>
    </row>
    <row r="152" spans="1:9" x14ac:dyDescent="0.2">
      <c r="A152" s="61"/>
      <c r="B152" s="13" t="s">
        <v>1105</v>
      </c>
      <c r="C152" s="13" t="s">
        <v>2325</v>
      </c>
      <c r="D152" s="28" t="s">
        <v>1104</v>
      </c>
      <c r="E152" s="15" t="s">
        <v>17</v>
      </c>
      <c r="F152" s="15" t="s">
        <v>1</v>
      </c>
      <c r="G152" s="15"/>
      <c r="H152" s="15"/>
      <c r="I152" s="61"/>
    </row>
    <row r="153" spans="1:9" x14ac:dyDescent="0.2">
      <c r="A153" s="61"/>
      <c r="B153" s="13" t="s">
        <v>1107</v>
      </c>
      <c r="C153" s="13" t="s">
        <v>2326</v>
      </c>
      <c r="D153" s="28" t="s">
        <v>1106</v>
      </c>
      <c r="E153" s="15" t="s">
        <v>17</v>
      </c>
      <c r="F153" s="15" t="s">
        <v>1</v>
      </c>
      <c r="G153" s="15"/>
      <c r="H153" s="15"/>
      <c r="I153" s="61"/>
    </row>
    <row r="154" spans="1:9" x14ac:dyDescent="0.2">
      <c r="A154" s="61"/>
      <c r="B154" s="13" t="s">
        <v>1109</v>
      </c>
      <c r="C154" s="13" t="s">
        <v>2327</v>
      </c>
      <c r="D154" s="28" t="s">
        <v>1108</v>
      </c>
      <c r="E154" s="15" t="s">
        <v>17</v>
      </c>
      <c r="F154" s="15" t="s">
        <v>1</v>
      </c>
      <c r="G154" s="15"/>
      <c r="H154" s="15"/>
      <c r="I154" s="61"/>
    </row>
    <row r="155" spans="1:9" x14ac:dyDescent="0.2">
      <c r="A155" s="61"/>
      <c r="B155" s="13" t="s">
        <v>1111</v>
      </c>
      <c r="C155" s="13" t="s">
        <v>2328</v>
      </c>
      <c r="D155" s="28" t="s">
        <v>1110</v>
      </c>
      <c r="E155" s="15" t="s">
        <v>17</v>
      </c>
      <c r="F155" s="15" t="s">
        <v>1</v>
      </c>
      <c r="G155" s="15"/>
      <c r="H155" s="15"/>
      <c r="I155" s="61"/>
    </row>
    <row r="156" spans="1:9" x14ac:dyDescent="0.2">
      <c r="A156" s="61"/>
      <c r="B156" s="13" t="s">
        <v>1113</v>
      </c>
      <c r="C156" s="13" t="s">
        <v>2329</v>
      </c>
      <c r="D156" s="28" t="s">
        <v>1112</v>
      </c>
      <c r="E156" s="15" t="s">
        <v>17</v>
      </c>
      <c r="F156" s="15" t="s">
        <v>1</v>
      </c>
      <c r="G156" s="15"/>
      <c r="H156" s="15"/>
      <c r="I156" s="61"/>
    </row>
    <row r="157" spans="1:9" x14ac:dyDescent="0.2">
      <c r="A157" s="61"/>
      <c r="B157" s="13" t="s">
        <v>1115</v>
      </c>
      <c r="C157" s="13" t="s">
        <v>2330</v>
      </c>
      <c r="D157" s="28" t="s">
        <v>1114</v>
      </c>
      <c r="E157" s="15" t="s">
        <v>17</v>
      </c>
      <c r="F157" s="15" t="s">
        <v>1</v>
      </c>
      <c r="G157" s="15"/>
      <c r="H157" s="15"/>
      <c r="I157" s="61"/>
    </row>
    <row r="158" spans="1:9" x14ac:dyDescent="0.2">
      <c r="A158" s="61"/>
      <c r="B158" s="13" t="s">
        <v>1117</v>
      </c>
      <c r="C158" s="13" t="s">
        <v>2331</v>
      </c>
      <c r="D158" s="28" t="s">
        <v>1116</v>
      </c>
      <c r="E158" s="15" t="s">
        <v>17</v>
      </c>
      <c r="F158" s="15" t="s">
        <v>1</v>
      </c>
      <c r="G158" s="15"/>
      <c r="H158" s="15"/>
      <c r="I158" s="61"/>
    </row>
    <row r="159" spans="1:9" x14ac:dyDescent="0.2">
      <c r="A159" s="61"/>
      <c r="B159" s="13" t="s">
        <v>1119</v>
      </c>
      <c r="C159" s="13" t="s">
        <v>2332</v>
      </c>
      <c r="D159" s="28" t="s">
        <v>1118</v>
      </c>
      <c r="E159" s="15" t="s">
        <v>17</v>
      </c>
      <c r="F159" s="15" t="s">
        <v>1</v>
      </c>
      <c r="G159" s="15"/>
      <c r="H159" s="15"/>
      <c r="I159" s="61"/>
    </row>
    <row r="160" spans="1:9" x14ac:dyDescent="0.2">
      <c r="A160" s="61"/>
      <c r="B160" s="13" t="s">
        <v>1121</v>
      </c>
      <c r="C160" s="13" t="s">
        <v>2333</v>
      </c>
      <c r="D160" s="28" t="s">
        <v>1120</v>
      </c>
      <c r="E160" s="15" t="s">
        <v>17</v>
      </c>
      <c r="F160" s="15" t="s">
        <v>1</v>
      </c>
      <c r="G160" s="15"/>
      <c r="H160" s="15"/>
      <c r="I160" s="61"/>
    </row>
    <row r="161" spans="1:9" x14ac:dyDescent="0.2">
      <c r="A161" s="61"/>
      <c r="B161" s="13" t="s">
        <v>1123</v>
      </c>
      <c r="C161" s="13" t="s">
        <v>2334</v>
      </c>
      <c r="D161" s="28" t="s">
        <v>1122</v>
      </c>
      <c r="E161" s="15" t="s">
        <v>17</v>
      </c>
      <c r="F161" s="15" t="s">
        <v>1</v>
      </c>
      <c r="G161" s="15"/>
      <c r="H161" s="15"/>
      <c r="I161" s="61"/>
    </row>
    <row r="162" spans="1:9" x14ac:dyDescent="0.2">
      <c r="A162" s="61"/>
      <c r="B162" s="13" t="s">
        <v>1125</v>
      </c>
      <c r="C162" s="13" t="s">
        <v>2335</v>
      </c>
      <c r="D162" s="28" t="s">
        <v>1124</v>
      </c>
      <c r="E162" s="15" t="s">
        <v>17</v>
      </c>
      <c r="F162" s="15" t="s">
        <v>1</v>
      </c>
      <c r="G162" s="15"/>
      <c r="H162" s="15"/>
      <c r="I162" s="61"/>
    </row>
    <row r="163" spans="1:9" x14ac:dyDescent="0.2">
      <c r="A163" s="61"/>
      <c r="B163" s="13" t="s">
        <v>1128</v>
      </c>
      <c r="C163" s="13" t="s">
        <v>1126</v>
      </c>
      <c r="D163" s="28" t="s">
        <v>1127</v>
      </c>
      <c r="E163" s="15" t="s">
        <v>17</v>
      </c>
      <c r="F163" s="15" t="s">
        <v>1</v>
      </c>
      <c r="G163" s="15">
        <v>2</v>
      </c>
      <c r="H163" s="15"/>
      <c r="I163" s="61"/>
    </row>
    <row r="164" spans="1:9" x14ac:dyDescent="0.2">
      <c r="A164" s="61"/>
      <c r="B164" s="13" t="s">
        <v>1131</v>
      </c>
      <c r="C164" s="13" t="s">
        <v>1129</v>
      </c>
      <c r="D164" s="28" t="s">
        <v>1130</v>
      </c>
      <c r="E164" s="15" t="s">
        <v>17</v>
      </c>
      <c r="F164" s="15" t="s">
        <v>1</v>
      </c>
      <c r="G164" s="15">
        <v>2</v>
      </c>
      <c r="H164" s="15"/>
      <c r="I164" s="61"/>
    </row>
    <row r="165" spans="1:9" x14ac:dyDescent="0.2">
      <c r="A165" s="61"/>
      <c r="B165" s="13" t="s">
        <v>1134</v>
      </c>
      <c r="C165" s="13" t="s">
        <v>1132</v>
      </c>
      <c r="D165" s="28" t="s">
        <v>1133</v>
      </c>
      <c r="E165" s="15" t="s">
        <v>17</v>
      </c>
      <c r="F165" s="15" t="s">
        <v>2</v>
      </c>
      <c r="G165" s="15">
        <v>1</v>
      </c>
      <c r="H165" s="15"/>
      <c r="I165" s="61"/>
    </row>
    <row r="166" spans="1:9" x14ac:dyDescent="0.2">
      <c r="A166" s="61"/>
      <c r="B166" s="13" t="s">
        <v>1137</v>
      </c>
      <c r="C166" s="13" t="s">
        <v>1135</v>
      </c>
      <c r="D166" s="28" t="s">
        <v>1136</v>
      </c>
      <c r="E166" s="15" t="s">
        <v>17</v>
      </c>
      <c r="F166" s="15" t="s">
        <v>1</v>
      </c>
      <c r="G166" s="15">
        <v>2</v>
      </c>
      <c r="H166" s="15"/>
      <c r="I166" s="61"/>
    </row>
    <row r="167" spans="1:9" x14ac:dyDescent="0.2">
      <c r="A167" s="61"/>
      <c r="B167" s="13" t="s">
        <v>1140</v>
      </c>
      <c r="C167" s="13" t="s">
        <v>1138</v>
      </c>
      <c r="D167" s="28" t="s">
        <v>1139</v>
      </c>
      <c r="E167" s="15" t="s">
        <v>17</v>
      </c>
      <c r="F167" s="15" t="s">
        <v>2</v>
      </c>
      <c r="G167" s="15">
        <v>1</v>
      </c>
      <c r="H167" s="15"/>
      <c r="I167" s="61"/>
    </row>
    <row r="168" spans="1:9" x14ac:dyDescent="0.2">
      <c r="A168" s="61"/>
      <c r="B168" s="13" t="s">
        <v>1143</v>
      </c>
      <c r="C168" s="13" t="s">
        <v>1141</v>
      </c>
      <c r="D168" s="28" t="s">
        <v>1142</v>
      </c>
      <c r="E168" s="15" t="s">
        <v>17</v>
      </c>
      <c r="F168" s="15" t="s">
        <v>1</v>
      </c>
      <c r="G168" s="15">
        <v>2</v>
      </c>
      <c r="H168" s="15"/>
      <c r="I168" s="61"/>
    </row>
    <row r="169" spans="1:9" x14ac:dyDescent="0.2">
      <c r="A169" s="61"/>
      <c r="B169" s="13" t="s">
        <v>1146</v>
      </c>
      <c r="C169" s="13" t="s">
        <v>1144</v>
      </c>
      <c r="D169" s="28" t="s">
        <v>1145</v>
      </c>
      <c r="E169" s="15" t="s">
        <v>17</v>
      </c>
      <c r="F169" s="15" t="s">
        <v>2</v>
      </c>
      <c r="G169" s="15">
        <v>1</v>
      </c>
      <c r="H169" s="15"/>
      <c r="I169" s="61"/>
    </row>
    <row r="170" spans="1:9" x14ac:dyDescent="0.2">
      <c r="A170" s="61"/>
      <c r="B170" s="13" t="s">
        <v>1149</v>
      </c>
      <c r="C170" s="13" t="s">
        <v>1147</v>
      </c>
      <c r="D170" s="28" t="s">
        <v>1148</v>
      </c>
      <c r="E170" s="15" t="s">
        <v>17</v>
      </c>
      <c r="F170" s="15" t="s">
        <v>2</v>
      </c>
      <c r="G170" s="15">
        <v>1</v>
      </c>
      <c r="H170" s="15"/>
      <c r="I170" s="61"/>
    </row>
    <row r="171" spans="1:9" x14ac:dyDescent="0.2">
      <c r="A171" s="61"/>
      <c r="B171" s="13" t="s">
        <v>1152</v>
      </c>
      <c r="C171" s="13" t="s">
        <v>1150</v>
      </c>
      <c r="D171" s="28" t="s">
        <v>1151</v>
      </c>
      <c r="E171" s="15" t="s">
        <v>17</v>
      </c>
      <c r="F171" s="15" t="s">
        <v>2</v>
      </c>
      <c r="G171" s="15">
        <v>1</v>
      </c>
      <c r="H171" s="15"/>
      <c r="I171" s="61"/>
    </row>
    <row r="172" spans="1:9" x14ac:dyDescent="0.2">
      <c r="A172" s="61"/>
      <c r="B172" s="13" t="s">
        <v>1155</v>
      </c>
      <c r="C172" s="13" t="s">
        <v>1153</v>
      </c>
      <c r="D172" s="28" t="s">
        <v>1154</v>
      </c>
      <c r="E172" s="15" t="s">
        <v>17</v>
      </c>
      <c r="F172" s="15" t="s">
        <v>1</v>
      </c>
      <c r="G172" s="15">
        <v>2</v>
      </c>
      <c r="H172" s="15"/>
      <c r="I172" s="61"/>
    </row>
    <row r="173" spans="1:9" x14ac:dyDescent="0.2">
      <c r="A173" s="61"/>
      <c r="B173" s="13" t="s">
        <v>1158</v>
      </c>
      <c r="C173" s="13" t="s">
        <v>1156</v>
      </c>
      <c r="D173" s="28" t="s">
        <v>1157</v>
      </c>
      <c r="E173" s="15" t="s">
        <v>17</v>
      </c>
      <c r="F173" s="15" t="s">
        <v>2</v>
      </c>
      <c r="G173" s="15">
        <v>1</v>
      </c>
      <c r="H173" s="15"/>
      <c r="I173" s="61"/>
    </row>
    <row r="174" spans="1:9" x14ac:dyDescent="0.2">
      <c r="A174" s="61"/>
      <c r="B174" s="13" t="s">
        <v>1161</v>
      </c>
      <c r="C174" s="13" t="s">
        <v>1159</v>
      </c>
      <c r="D174" s="28" t="s">
        <v>1160</v>
      </c>
      <c r="E174" s="15" t="s">
        <v>17</v>
      </c>
      <c r="F174" s="15" t="s">
        <v>2</v>
      </c>
      <c r="G174" s="15">
        <v>1</v>
      </c>
      <c r="H174" s="15"/>
      <c r="I174" s="61"/>
    </row>
    <row r="175" spans="1:9" x14ac:dyDescent="0.2">
      <c r="A175" s="61"/>
      <c r="B175" s="13" t="s">
        <v>1164</v>
      </c>
      <c r="C175" s="13" t="s">
        <v>1162</v>
      </c>
      <c r="D175" s="28" t="s">
        <v>1163</v>
      </c>
      <c r="E175" s="15" t="s">
        <v>17</v>
      </c>
      <c r="F175" s="15" t="s">
        <v>2</v>
      </c>
      <c r="G175" s="15">
        <v>1</v>
      </c>
      <c r="H175" s="15"/>
      <c r="I175" s="61"/>
    </row>
    <row r="176" spans="1:9" x14ac:dyDescent="0.2">
      <c r="A176" s="61"/>
      <c r="B176" s="13" t="s">
        <v>1167</v>
      </c>
      <c r="C176" s="13" t="s">
        <v>1165</v>
      </c>
      <c r="D176" s="28" t="s">
        <v>1166</v>
      </c>
      <c r="E176" s="15" t="s">
        <v>17</v>
      </c>
      <c r="F176" s="15" t="s">
        <v>1</v>
      </c>
      <c r="G176" s="15">
        <v>2</v>
      </c>
      <c r="H176" s="15"/>
      <c r="I176" s="61"/>
    </row>
    <row r="177" spans="1:9" x14ac:dyDescent="0.2">
      <c r="A177" s="61"/>
      <c r="B177" s="13" t="s">
        <v>1169</v>
      </c>
      <c r="C177" s="13" t="s">
        <v>2336</v>
      </c>
      <c r="D177" s="28" t="s">
        <v>1168</v>
      </c>
      <c r="E177" s="15" t="s">
        <v>17</v>
      </c>
      <c r="F177" s="15" t="s">
        <v>1</v>
      </c>
      <c r="G177" s="15"/>
      <c r="H177" s="15"/>
      <c r="I177" s="61"/>
    </row>
    <row r="178" spans="1:9" x14ac:dyDescent="0.2">
      <c r="A178" s="61"/>
      <c r="B178" s="13" t="s">
        <v>1172</v>
      </c>
      <c r="C178" s="13" t="s">
        <v>1170</v>
      </c>
      <c r="D178" s="28" t="s">
        <v>1171</v>
      </c>
      <c r="E178" s="15" t="s">
        <v>17</v>
      </c>
      <c r="F178" s="15" t="s">
        <v>2</v>
      </c>
      <c r="G178" s="15">
        <v>1</v>
      </c>
      <c r="H178" s="15"/>
      <c r="I178" s="61"/>
    </row>
    <row r="179" spans="1:9" x14ac:dyDescent="0.2">
      <c r="A179" s="61"/>
      <c r="B179" s="13" t="s">
        <v>1175</v>
      </c>
      <c r="C179" s="13" t="s">
        <v>1173</v>
      </c>
      <c r="D179" s="29" t="s">
        <v>1174</v>
      </c>
      <c r="E179" s="15" t="s">
        <v>17</v>
      </c>
      <c r="F179" s="15" t="s">
        <v>1</v>
      </c>
      <c r="G179" s="15">
        <v>8</v>
      </c>
      <c r="H179" s="15"/>
      <c r="I179" s="61"/>
    </row>
    <row r="180" spans="1:9" x14ac:dyDescent="0.2">
      <c r="A180" s="61"/>
      <c r="B180" s="13" t="s">
        <v>1178</v>
      </c>
      <c r="C180" s="13" t="s">
        <v>1176</v>
      </c>
      <c r="D180" s="29" t="s">
        <v>1177</v>
      </c>
      <c r="E180" s="15" t="s">
        <v>17</v>
      </c>
      <c r="F180" s="15" t="s">
        <v>1</v>
      </c>
      <c r="G180" s="15">
        <v>8</v>
      </c>
      <c r="H180" s="15"/>
      <c r="I180" s="61"/>
    </row>
    <row r="181" spans="1:9" x14ac:dyDescent="0.2">
      <c r="A181" s="61"/>
      <c r="B181" s="13" t="s">
        <v>1181</v>
      </c>
      <c r="C181" s="13" t="s">
        <v>1179</v>
      </c>
      <c r="D181" s="29" t="s">
        <v>1180</v>
      </c>
      <c r="E181" s="15" t="s">
        <v>17</v>
      </c>
      <c r="F181" s="15" t="s">
        <v>1</v>
      </c>
      <c r="G181" s="15">
        <v>8</v>
      </c>
      <c r="H181" s="15"/>
      <c r="I181" s="61"/>
    </row>
    <row r="182" spans="1:9" x14ac:dyDescent="0.2">
      <c r="A182" s="61"/>
      <c r="B182" s="13" t="s">
        <v>1184</v>
      </c>
      <c r="C182" s="13" t="s">
        <v>1182</v>
      </c>
      <c r="D182" s="29" t="s">
        <v>1183</v>
      </c>
      <c r="E182" s="15" t="s">
        <v>17</v>
      </c>
      <c r="F182" s="15" t="s">
        <v>1</v>
      </c>
      <c r="G182" s="15">
        <v>8</v>
      </c>
      <c r="H182" s="15"/>
      <c r="I182" s="61"/>
    </row>
    <row r="183" spans="1:9" x14ac:dyDescent="0.2">
      <c r="A183" s="61"/>
      <c r="B183" s="13" t="s">
        <v>1187</v>
      </c>
      <c r="C183" s="13" t="s">
        <v>1185</v>
      </c>
      <c r="D183" s="29" t="s">
        <v>1186</v>
      </c>
      <c r="E183" s="15" t="s">
        <v>17</v>
      </c>
      <c r="F183" s="15" t="s">
        <v>1</v>
      </c>
      <c r="G183" s="15">
        <v>8</v>
      </c>
      <c r="H183" s="15"/>
      <c r="I183" s="61"/>
    </row>
    <row r="184" spans="1:9" x14ac:dyDescent="0.2">
      <c r="A184" s="61"/>
      <c r="B184" s="13" t="s">
        <v>1190</v>
      </c>
      <c r="C184" s="13" t="s">
        <v>1188</v>
      </c>
      <c r="D184" s="29" t="s">
        <v>1189</v>
      </c>
      <c r="E184" s="15" t="s">
        <v>17</v>
      </c>
      <c r="F184" s="15" t="s">
        <v>1</v>
      </c>
      <c r="G184" s="15">
        <v>8</v>
      </c>
      <c r="H184" s="15"/>
      <c r="I184" s="61"/>
    </row>
    <row r="185" spans="1:9" x14ac:dyDescent="0.2">
      <c r="A185" s="61"/>
      <c r="B185" s="13" t="s">
        <v>1193</v>
      </c>
      <c r="C185" s="13" t="s">
        <v>1191</v>
      </c>
      <c r="D185" s="29" t="s">
        <v>1192</v>
      </c>
      <c r="E185" s="15" t="s">
        <v>17</v>
      </c>
      <c r="F185" s="15" t="s">
        <v>1</v>
      </c>
      <c r="G185" s="15">
        <v>8</v>
      </c>
      <c r="H185" s="15"/>
      <c r="I185" s="61"/>
    </row>
    <row r="186" spans="1:9" x14ac:dyDescent="0.2">
      <c r="A186" s="61"/>
      <c r="B186" s="13" t="s">
        <v>1196</v>
      </c>
      <c r="C186" s="13" t="s">
        <v>1194</v>
      </c>
      <c r="D186" s="29" t="s">
        <v>1195</v>
      </c>
      <c r="E186" s="15" t="s">
        <v>17</v>
      </c>
      <c r="F186" s="15" t="s">
        <v>1</v>
      </c>
      <c r="G186" s="15">
        <v>8</v>
      </c>
      <c r="H186" s="15"/>
      <c r="I186" s="61"/>
    </row>
    <row r="187" spans="1:9" x14ac:dyDescent="0.2">
      <c r="A187" s="61"/>
      <c r="B187" s="13" t="s">
        <v>1199</v>
      </c>
      <c r="C187" s="13" t="s">
        <v>1197</v>
      </c>
      <c r="D187" s="29" t="s">
        <v>1198</v>
      </c>
      <c r="E187" s="15" t="s">
        <v>17</v>
      </c>
      <c r="F187" s="15" t="s">
        <v>1</v>
      </c>
      <c r="G187" s="15">
        <v>8</v>
      </c>
      <c r="H187" s="15"/>
      <c r="I187" s="61"/>
    </row>
    <row r="188" spans="1:9" x14ac:dyDescent="0.2">
      <c r="A188" s="61"/>
      <c r="B188" s="13" t="s">
        <v>1202</v>
      </c>
      <c r="C188" s="13" t="s">
        <v>1200</v>
      </c>
      <c r="D188" s="29" t="s">
        <v>1201</v>
      </c>
      <c r="E188" s="15" t="s">
        <v>17</v>
      </c>
      <c r="F188" s="15" t="s">
        <v>1</v>
      </c>
      <c r="G188" s="15">
        <v>8</v>
      </c>
      <c r="H188" s="15"/>
      <c r="I188" s="61"/>
    </row>
    <row r="189" spans="1:9" x14ac:dyDescent="0.2">
      <c r="A189" s="61"/>
      <c r="B189" s="13" t="s">
        <v>1205</v>
      </c>
      <c r="C189" s="13" t="s">
        <v>1203</v>
      </c>
      <c r="D189" s="28" t="s">
        <v>1204</v>
      </c>
      <c r="E189" s="15" t="s">
        <v>17</v>
      </c>
      <c r="F189" s="15" t="s">
        <v>1</v>
      </c>
      <c r="G189" s="15">
        <v>2</v>
      </c>
      <c r="H189" s="15"/>
      <c r="I189" s="61"/>
    </row>
    <row r="190" spans="1:9" x14ac:dyDescent="0.2">
      <c r="A190" s="61"/>
      <c r="B190" s="13" t="s">
        <v>1208</v>
      </c>
      <c r="C190" s="13" t="s">
        <v>1206</v>
      </c>
      <c r="D190" s="28" t="s">
        <v>1207</v>
      </c>
      <c r="E190" s="15" t="s">
        <v>17</v>
      </c>
      <c r="F190" s="15" t="s">
        <v>2</v>
      </c>
      <c r="G190" s="15">
        <v>1</v>
      </c>
      <c r="H190" s="15" t="s">
        <v>2246</v>
      </c>
      <c r="I190" s="61"/>
    </row>
    <row r="191" spans="1:9" x14ac:dyDescent="0.2">
      <c r="A191" s="61"/>
      <c r="B191" s="13" t="s">
        <v>1211</v>
      </c>
      <c r="C191" s="13" t="s">
        <v>1209</v>
      </c>
      <c r="D191" s="28" t="s">
        <v>1210</v>
      </c>
      <c r="E191" s="15" t="s">
        <v>17</v>
      </c>
      <c r="F191" s="15" t="s">
        <v>2</v>
      </c>
      <c r="G191" s="15">
        <v>1</v>
      </c>
      <c r="H191" s="15"/>
      <c r="I191" s="61"/>
    </row>
    <row r="192" spans="1:9" x14ac:dyDescent="0.2">
      <c r="A192" s="61"/>
      <c r="B192" s="13" t="s">
        <v>1214</v>
      </c>
      <c r="C192" s="13" t="s">
        <v>1464</v>
      </c>
      <c r="D192" s="28" t="s">
        <v>1465</v>
      </c>
      <c r="E192" s="15" t="s">
        <v>17</v>
      </c>
      <c r="F192" s="15" t="s">
        <v>2</v>
      </c>
      <c r="G192" s="15">
        <v>2</v>
      </c>
      <c r="H192" s="15"/>
      <c r="I192" s="61"/>
    </row>
    <row r="193" spans="1:9" x14ac:dyDescent="0.2">
      <c r="A193" s="61"/>
      <c r="B193" s="13" t="s">
        <v>1217</v>
      </c>
      <c r="C193" s="13" t="s">
        <v>1212</v>
      </c>
      <c r="D193" s="28" t="s">
        <v>1213</v>
      </c>
      <c r="E193" s="15" t="s">
        <v>17</v>
      </c>
      <c r="F193" s="15" t="s">
        <v>2</v>
      </c>
      <c r="G193" s="15">
        <v>1</v>
      </c>
      <c r="H193" s="15"/>
      <c r="I193" s="61"/>
    </row>
    <row r="194" spans="1:9" x14ac:dyDescent="0.2">
      <c r="A194" s="61"/>
      <c r="B194" s="13" t="s">
        <v>1220</v>
      </c>
      <c r="C194" s="13" t="s">
        <v>1215</v>
      </c>
      <c r="D194" s="28" t="s">
        <v>1216</v>
      </c>
      <c r="E194" s="15" t="s">
        <v>17</v>
      </c>
      <c r="F194" s="15" t="s">
        <v>2</v>
      </c>
      <c r="G194" s="15">
        <v>1</v>
      </c>
      <c r="H194" s="15"/>
      <c r="I194" s="61"/>
    </row>
    <row r="195" spans="1:9" x14ac:dyDescent="0.2">
      <c r="A195" s="61"/>
      <c r="B195" s="13" t="s">
        <v>1223</v>
      </c>
      <c r="C195" s="13" t="s">
        <v>1218</v>
      </c>
      <c r="D195" s="28" t="s">
        <v>1219</v>
      </c>
      <c r="E195" s="15" t="s">
        <v>17</v>
      </c>
      <c r="F195" s="15" t="s">
        <v>2</v>
      </c>
      <c r="G195" s="15">
        <v>1</v>
      </c>
      <c r="H195" s="15"/>
      <c r="I195" s="61"/>
    </row>
    <row r="196" spans="1:9" x14ac:dyDescent="0.2">
      <c r="A196" s="61"/>
      <c r="B196" s="13" t="s">
        <v>1226</v>
      </c>
      <c r="C196" s="13" t="s">
        <v>1221</v>
      </c>
      <c r="D196" s="28" t="s">
        <v>1222</v>
      </c>
      <c r="E196" s="15" t="s">
        <v>17</v>
      </c>
      <c r="F196" s="15" t="s">
        <v>2</v>
      </c>
      <c r="G196" s="15">
        <v>1</v>
      </c>
      <c r="H196" s="15"/>
      <c r="I196" s="61"/>
    </row>
    <row r="197" spans="1:9" x14ac:dyDescent="0.2">
      <c r="A197" s="61"/>
      <c r="B197" s="13" t="s">
        <v>1229</v>
      </c>
      <c r="C197" s="13" t="s">
        <v>1224</v>
      </c>
      <c r="D197" s="28" t="s">
        <v>1225</v>
      </c>
      <c r="E197" s="15" t="s">
        <v>17</v>
      </c>
      <c r="F197" s="15" t="s">
        <v>2</v>
      </c>
      <c r="G197" s="15">
        <v>1</v>
      </c>
      <c r="H197" s="15"/>
      <c r="I197" s="61"/>
    </row>
    <row r="198" spans="1:9" x14ac:dyDescent="0.2">
      <c r="A198" s="61"/>
      <c r="B198" s="13" t="s">
        <v>1232</v>
      </c>
      <c r="C198" s="13" t="s">
        <v>1227</v>
      </c>
      <c r="D198" s="28" t="s">
        <v>1228</v>
      </c>
      <c r="E198" s="15" t="s">
        <v>17</v>
      </c>
      <c r="F198" s="15" t="s">
        <v>2</v>
      </c>
      <c r="G198" s="15">
        <v>1</v>
      </c>
      <c r="H198" s="15"/>
      <c r="I198" s="61"/>
    </row>
    <row r="199" spans="1:9" x14ac:dyDescent="0.2">
      <c r="A199" s="61"/>
      <c r="B199" s="13" t="s">
        <v>1235</v>
      </c>
      <c r="C199" s="13" t="s">
        <v>1230</v>
      </c>
      <c r="D199" s="28" t="s">
        <v>1231</v>
      </c>
      <c r="E199" s="15" t="s">
        <v>17</v>
      </c>
      <c r="F199" s="15" t="s">
        <v>1</v>
      </c>
      <c r="G199" s="15">
        <v>3</v>
      </c>
      <c r="H199" s="15"/>
      <c r="I199" s="61"/>
    </row>
    <row r="200" spans="1:9" x14ac:dyDescent="0.2">
      <c r="A200" s="61"/>
      <c r="B200" s="13" t="s">
        <v>1238</v>
      </c>
      <c r="C200" s="13" t="s">
        <v>1233</v>
      </c>
      <c r="D200" s="28" t="s">
        <v>1234</v>
      </c>
      <c r="E200" s="15" t="s">
        <v>17</v>
      </c>
      <c r="F200" s="15" t="s">
        <v>1</v>
      </c>
      <c r="G200" s="15">
        <v>3</v>
      </c>
      <c r="H200" s="15"/>
      <c r="I200" s="61"/>
    </row>
    <row r="201" spans="1:9" x14ac:dyDescent="0.2">
      <c r="A201" s="61"/>
      <c r="B201" s="13" t="s">
        <v>1241</v>
      </c>
      <c r="C201" s="13" t="s">
        <v>1236</v>
      </c>
      <c r="D201" s="28" t="s">
        <v>1237</v>
      </c>
      <c r="E201" s="15" t="s">
        <v>17</v>
      </c>
      <c r="F201" s="15" t="s">
        <v>2</v>
      </c>
      <c r="G201" s="15">
        <v>1</v>
      </c>
      <c r="H201" s="15"/>
      <c r="I201" s="61"/>
    </row>
    <row r="202" spans="1:9" x14ac:dyDescent="0.2">
      <c r="A202" s="61"/>
      <c r="B202" s="13" t="s">
        <v>1244</v>
      </c>
      <c r="C202" s="13" t="s">
        <v>1239</v>
      </c>
      <c r="D202" s="28" t="s">
        <v>1240</v>
      </c>
      <c r="E202" s="15" t="s">
        <v>17</v>
      </c>
      <c r="F202" s="15" t="s">
        <v>1</v>
      </c>
      <c r="G202" s="15">
        <v>3</v>
      </c>
      <c r="H202" s="15"/>
      <c r="I202" s="61"/>
    </row>
    <row r="203" spans="1:9" x14ac:dyDescent="0.2">
      <c r="A203" s="61"/>
      <c r="B203" s="13" t="s">
        <v>1247</v>
      </c>
      <c r="C203" s="13" t="s">
        <v>1242</v>
      </c>
      <c r="D203" s="28" t="s">
        <v>1243</v>
      </c>
      <c r="E203" s="15" t="s">
        <v>17</v>
      </c>
      <c r="F203" s="15" t="s">
        <v>1</v>
      </c>
      <c r="G203" s="15">
        <v>4</v>
      </c>
      <c r="H203" s="15"/>
      <c r="I203" s="61"/>
    </row>
    <row r="204" spans="1:9" x14ac:dyDescent="0.2">
      <c r="A204" s="61"/>
      <c r="B204" s="13" t="s">
        <v>1249</v>
      </c>
      <c r="C204" s="13" t="s">
        <v>1245</v>
      </c>
      <c r="D204" s="28" t="s">
        <v>1246</v>
      </c>
      <c r="E204" s="15" t="s">
        <v>17</v>
      </c>
      <c r="F204" s="15" t="s">
        <v>1</v>
      </c>
      <c r="G204" s="15">
        <v>2</v>
      </c>
      <c r="H204" s="15"/>
      <c r="I204" s="61"/>
    </row>
    <row r="205" spans="1:9" x14ac:dyDescent="0.2">
      <c r="A205" s="61"/>
      <c r="B205" s="13" t="s">
        <v>1252</v>
      </c>
      <c r="C205" s="13" t="s">
        <v>1248</v>
      </c>
      <c r="D205" s="29" t="s">
        <v>1468</v>
      </c>
      <c r="E205" s="15" t="s">
        <v>17</v>
      </c>
      <c r="F205" s="15" t="s">
        <v>1</v>
      </c>
      <c r="G205" s="15">
        <v>3</v>
      </c>
      <c r="H205" s="15"/>
      <c r="I205" s="61"/>
    </row>
    <row r="206" spans="1:9" x14ac:dyDescent="0.2">
      <c r="A206" s="61"/>
      <c r="B206" s="13" t="s">
        <v>1255</v>
      </c>
      <c r="C206" s="13" t="s">
        <v>1250</v>
      </c>
      <c r="D206" s="29" t="s">
        <v>1251</v>
      </c>
      <c r="E206" s="15" t="s">
        <v>17</v>
      </c>
      <c r="F206" s="15" t="s">
        <v>2</v>
      </c>
      <c r="G206" s="15">
        <v>1</v>
      </c>
      <c r="H206" s="15"/>
      <c r="I206" s="61"/>
    </row>
    <row r="207" spans="1:9" x14ac:dyDescent="0.2">
      <c r="A207" s="61"/>
      <c r="B207" s="13" t="s">
        <v>1258</v>
      </c>
      <c r="C207" s="13" t="s">
        <v>1253</v>
      </c>
      <c r="D207" s="29" t="s">
        <v>1254</v>
      </c>
      <c r="E207" s="15" t="s">
        <v>17</v>
      </c>
      <c r="F207" s="15" t="s">
        <v>2</v>
      </c>
      <c r="G207" s="15">
        <v>1</v>
      </c>
      <c r="H207" s="15"/>
      <c r="I207" s="61"/>
    </row>
    <row r="208" spans="1:9" x14ac:dyDescent="0.2">
      <c r="A208" s="61"/>
      <c r="B208" s="13" t="s">
        <v>1261</v>
      </c>
      <c r="C208" s="13" t="s">
        <v>1256</v>
      </c>
      <c r="D208" s="29" t="s">
        <v>1257</v>
      </c>
      <c r="E208" s="15" t="s">
        <v>17</v>
      </c>
      <c r="F208" s="15" t="s">
        <v>2</v>
      </c>
      <c r="G208" s="15">
        <v>1</v>
      </c>
      <c r="H208" s="15"/>
      <c r="I208" s="61"/>
    </row>
    <row r="209" spans="1:9" x14ac:dyDescent="0.2">
      <c r="A209" s="61"/>
      <c r="B209" s="13" t="s">
        <v>1264</v>
      </c>
      <c r="C209" s="13" t="s">
        <v>1259</v>
      </c>
      <c r="D209" s="29" t="s">
        <v>1260</v>
      </c>
      <c r="E209" s="15" t="s">
        <v>17</v>
      </c>
      <c r="F209" s="15" t="s">
        <v>2</v>
      </c>
      <c r="G209" s="15">
        <v>1</v>
      </c>
      <c r="H209" s="15"/>
      <c r="I209" s="61"/>
    </row>
    <row r="210" spans="1:9" x14ac:dyDescent="0.2">
      <c r="A210" s="61"/>
      <c r="B210" s="13" t="s">
        <v>1267</v>
      </c>
      <c r="C210" s="13" t="s">
        <v>1262</v>
      </c>
      <c r="D210" s="29" t="s">
        <v>1263</v>
      </c>
      <c r="E210" s="15" t="s">
        <v>17</v>
      </c>
      <c r="F210" s="15" t="s">
        <v>2</v>
      </c>
      <c r="G210" s="15">
        <v>1</v>
      </c>
      <c r="H210" s="15"/>
      <c r="I210" s="61"/>
    </row>
    <row r="211" spans="1:9" x14ac:dyDescent="0.2">
      <c r="A211" s="61"/>
      <c r="B211" s="13" t="s">
        <v>1270</v>
      </c>
      <c r="C211" s="13" t="s">
        <v>1265</v>
      </c>
      <c r="D211" s="29" t="s">
        <v>1266</v>
      </c>
      <c r="E211" s="15" t="s">
        <v>17</v>
      </c>
      <c r="F211" s="15" t="s">
        <v>2</v>
      </c>
      <c r="G211" s="15">
        <v>1</v>
      </c>
      <c r="H211" s="15"/>
      <c r="I211" s="61"/>
    </row>
    <row r="212" spans="1:9" x14ac:dyDescent="0.2">
      <c r="A212" s="61"/>
      <c r="B212" s="13" t="s">
        <v>1273</v>
      </c>
      <c r="C212" s="13" t="s">
        <v>1268</v>
      </c>
      <c r="D212" s="28" t="s">
        <v>1269</v>
      </c>
      <c r="E212" s="15" t="s">
        <v>17</v>
      </c>
      <c r="F212" s="15" t="s">
        <v>2</v>
      </c>
      <c r="G212" s="15">
        <v>1</v>
      </c>
      <c r="H212" s="15"/>
      <c r="I212" s="61"/>
    </row>
    <row r="213" spans="1:9" x14ac:dyDescent="0.2">
      <c r="A213" s="61"/>
      <c r="B213" s="13" t="s">
        <v>1276</v>
      </c>
      <c r="C213" s="13" t="s">
        <v>1271</v>
      </c>
      <c r="D213" s="28" t="s">
        <v>1272</v>
      </c>
      <c r="E213" s="15" t="s">
        <v>17</v>
      </c>
      <c r="F213" s="15" t="s">
        <v>1</v>
      </c>
      <c r="G213" s="15">
        <v>2</v>
      </c>
      <c r="H213" s="15"/>
      <c r="I213" s="61"/>
    </row>
    <row r="214" spans="1:9" x14ac:dyDescent="0.2">
      <c r="A214" s="61"/>
      <c r="B214" s="13" t="s">
        <v>1279</v>
      </c>
      <c r="C214" s="13" t="s">
        <v>1274</v>
      </c>
      <c r="D214" s="28" t="s">
        <v>1275</v>
      </c>
      <c r="E214" s="15" t="s">
        <v>17</v>
      </c>
      <c r="F214" s="15" t="s">
        <v>1</v>
      </c>
      <c r="G214" s="15">
        <v>3</v>
      </c>
      <c r="H214" s="15"/>
      <c r="I214" s="61"/>
    </row>
    <row r="215" spans="1:9" x14ac:dyDescent="0.2">
      <c r="A215" s="61"/>
      <c r="B215" s="13" t="s">
        <v>1461</v>
      </c>
      <c r="C215" s="13" t="s">
        <v>1277</v>
      </c>
      <c r="D215" s="28" t="s">
        <v>1278</v>
      </c>
      <c r="E215" s="15" t="s">
        <v>17</v>
      </c>
      <c r="F215" s="15" t="s">
        <v>2</v>
      </c>
      <c r="G215" s="15">
        <v>1</v>
      </c>
      <c r="H215" s="15"/>
      <c r="I215" s="61"/>
    </row>
    <row r="216" spans="1:9" x14ac:dyDescent="0.2">
      <c r="A216" s="61"/>
      <c r="B216" s="13" t="s">
        <v>1462</v>
      </c>
      <c r="C216" s="13" t="s">
        <v>1280</v>
      </c>
      <c r="D216" s="28" t="s">
        <v>1281</v>
      </c>
      <c r="E216" s="15" t="s">
        <v>17</v>
      </c>
      <c r="F216" s="15" t="s">
        <v>1</v>
      </c>
      <c r="G216" s="15">
        <v>3</v>
      </c>
      <c r="H216" s="15"/>
      <c r="I216" s="61"/>
    </row>
    <row r="217" spans="1:9" x14ac:dyDescent="0.2">
      <c r="A217" s="61"/>
      <c r="B217" s="13" t="s">
        <v>1463</v>
      </c>
      <c r="C217" s="13" t="s">
        <v>1282</v>
      </c>
      <c r="D217" s="28" t="s">
        <v>1283</v>
      </c>
      <c r="E217" s="15" t="s">
        <v>17</v>
      </c>
      <c r="F217" s="15" t="s">
        <v>1</v>
      </c>
      <c r="G217" s="15">
        <v>4</v>
      </c>
      <c r="H217" s="15"/>
      <c r="I217" s="61"/>
    </row>
    <row r="218" spans="1:9" x14ac:dyDescent="0.2">
      <c r="A218" s="61"/>
      <c r="B218" s="13" t="s">
        <v>1466</v>
      </c>
      <c r="C218" s="13" t="s">
        <v>1284</v>
      </c>
      <c r="D218" s="28" t="s">
        <v>1285</v>
      </c>
      <c r="E218" s="15" t="s">
        <v>17</v>
      </c>
      <c r="F218" s="15" t="s">
        <v>2</v>
      </c>
      <c r="G218" s="15">
        <v>1</v>
      </c>
      <c r="H218" s="15"/>
      <c r="I218" s="61"/>
    </row>
    <row r="219" spans="1:9" x14ac:dyDescent="0.2">
      <c r="A219" s="61"/>
      <c r="B219" s="13" t="s">
        <v>1467</v>
      </c>
      <c r="C219" s="13" t="s">
        <v>1286</v>
      </c>
      <c r="D219" s="28" t="s">
        <v>1287</v>
      </c>
      <c r="E219" s="15" t="s">
        <v>17</v>
      </c>
      <c r="F219" s="15" t="s">
        <v>2</v>
      </c>
      <c r="G219" s="15">
        <v>1</v>
      </c>
      <c r="H219" s="15"/>
      <c r="I219" s="61"/>
    </row>
    <row r="220" spans="1:9" x14ac:dyDescent="0.2">
      <c r="A220" s="61"/>
      <c r="B220" s="13" t="s">
        <v>2181</v>
      </c>
      <c r="C220" s="13" t="s">
        <v>1288</v>
      </c>
      <c r="D220" s="28" t="s">
        <v>1289</v>
      </c>
      <c r="E220" s="15" t="s">
        <v>17</v>
      </c>
      <c r="F220" s="15" t="s">
        <v>2</v>
      </c>
      <c r="G220" s="15">
        <v>1</v>
      </c>
      <c r="H220" s="15"/>
      <c r="I220" s="61"/>
    </row>
    <row r="221" spans="1:9" ht="24" x14ac:dyDescent="0.2">
      <c r="A221" s="61"/>
      <c r="B221" s="13" t="s">
        <v>1296</v>
      </c>
      <c r="C221" s="13" t="s">
        <v>12</v>
      </c>
      <c r="D221" s="13" t="s">
        <v>511</v>
      </c>
      <c r="E221" s="15" t="s">
        <v>17</v>
      </c>
      <c r="F221" s="15" t="s">
        <v>1</v>
      </c>
      <c r="G221" s="15">
        <v>512</v>
      </c>
      <c r="H221" s="51" t="s">
        <v>2247</v>
      </c>
      <c r="I221" s="61"/>
    </row>
    <row r="222" spans="1:9" x14ac:dyDescent="0.2">
      <c r="A222" s="62"/>
      <c r="C222" s="32"/>
      <c r="D222" s="32"/>
      <c r="E222" s="35"/>
      <c r="F222" s="35"/>
      <c r="G222" s="35"/>
      <c r="H222" s="35"/>
      <c r="I222" s="32"/>
    </row>
    <row r="223" spans="1:9" x14ac:dyDescent="0.2">
      <c r="A223" s="6" t="s">
        <v>1290</v>
      </c>
      <c r="D223" s="32"/>
    </row>
    <row r="224" spans="1:9" x14ac:dyDescent="0.2">
      <c r="A224" s="6" t="s">
        <v>2337</v>
      </c>
    </row>
  </sheetData>
  <autoFilter ref="A1:I22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I32" sqref="I32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customWidth="1"/>
    <col min="6" max="6" width="10.85546875" style="22" customWidth="1"/>
    <col min="7" max="7" width="5.7109375" style="22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1473</v>
      </c>
      <c r="C3" s="13" t="s">
        <v>1474</v>
      </c>
      <c r="D3" s="13" t="s">
        <v>1475</v>
      </c>
      <c r="E3" s="15" t="s">
        <v>17</v>
      </c>
      <c r="F3" s="15" t="s">
        <v>1</v>
      </c>
      <c r="G3" s="15">
        <v>40</v>
      </c>
      <c r="H3" s="65" t="s">
        <v>2306</v>
      </c>
      <c r="I3" s="61"/>
    </row>
    <row r="4" spans="1:9" x14ac:dyDescent="0.2">
      <c r="A4" s="68"/>
      <c r="B4" s="13" t="s">
        <v>1476</v>
      </c>
      <c r="C4" s="28" t="s">
        <v>1477</v>
      </c>
      <c r="D4" s="16" t="s">
        <v>1478</v>
      </c>
      <c r="E4" s="15" t="s">
        <v>17</v>
      </c>
      <c r="F4" s="15" t="s">
        <v>2</v>
      </c>
      <c r="G4" s="15">
        <v>2</v>
      </c>
      <c r="H4" s="40" t="s">
        <v>2305</v>
      </c>
      <c r="I4" s="61"/>
    </row>
    <row r="5" spans="1:9" ht="24" x14ac:dyDescent="0.2">
      <c r="A5" s="68"/>
      <c r="B5" s="13" t="s">
        <v>1479</v>
      </c>
      <c r="C5" s="16" t="s">
        <v>2249</v>
      </c>
      <c r="D5" s="16" t="s">
        <v>2250</v>
      </c>
      <c r="E5" s="15" t="s">
        <v>0</v>
      </c>
      <c r="F5" s="15" t="s">
        <v>8</v>
      </c>
      <c r="G5" s="15"/>
      <c r="H5" s="40" t="s">
        <v>2307</v>
      </c>
      <c r="I5" s="61"/>
    </row>
    <row r="6" spans="1:9" x14ac:dyDescent="0.2">
      <c r="A6" s="68"/>
      <c r="B6" s="13" t="s">
        <v>2248</v>
      </c>
      <c r="C6" s="16" t="s">
        <v>1480</v>
      </c>
      <c r="D6" s="16" t="s">
        <v>1481</v>
      </c>
      <c r="E6" s="15" t="s">
        <v>24</v>
      </c>
      <c r="F6" s="15" t="s">
        <v>10</v>
      </c>
      <c r="G6" s="15"/>
      <c r="H6" s="40" t="s">
        <v>2308</v>
      </c>
      <c r="I6" s="61"/>
    </row>
    <row r="7" spans="1:9" x14ac:dyDescent="0.2">
      <c r="A7" s="68"/>
      <c r="B7" s="13" t="s">
        <v>1482</v>
      </c>
      <c r="C7" s="16" t="s">
        <v>1483</v>
      </c>
      <c r="D7" s="16" t="s">
        <v>1484</v>
      </c>
      <c r="E7" s="15" t="s">
        <v>17</v>
      </c>
      <c r="F7" s="15" t="s">
        <v>2</v>
      </c>
      <c r="G7" s="15">
        <v>4</v>
      </c>
      <c r="H7" s="40" t="s">
        <v>2307</v>
      </c>
      <c r="I7" s="61"/>
    </row>
    <row r="8" spans="1:9" ht="36" x14ac:dyDescent="0.2">
      <c r="A8" s="68"/>
      <c r="B8" s="13" t="s">
        <v>1485</v>
      </c>
      <c r="C8" s="28" t="s">
        <v>1486</v>
      </c>
      <c r="D8" s="16" t="s">
        <v>1487</v>
      </c>
      <c r="E8" s="15" t="s">
        <v>0</v>
      </c>
      <c r="F8" s="15" t="s">
        <v>8</v>
      </c>
      <c r="G8" s="15"/>
      <c r="H8" s="40" t="s">
        <v>2307</v>
      </c>
      <c r="I8" s="61"/>
    </row>
    <row r="9" spans="1:9" x14ac:dyDescent="0.2">
      <c r="A9" s="68"/>
      <c r="B9" s="13" t="s">
        <v>1488</v>
      </c>
      <c r="C9" s="13" t="s">
        <v>1489</v>
      </c>
      <c r="D9" s="16" t="s">
        <v>1490</v>
      </c>
      <c r="E9" s="15" t="s">
        <v>17</v>
      </c>
      <c r="F9" s="15" t="s">
        <v>2</v>
      </c>
      <c r="G9" s="15">
        <v>1</v>
      </c>
      <c r="H9" s="40" t="s">
        <v>2309</v>
      </c>
      <c r="I9" s="61"/>
    </row>
    <row r="10" spans="1:9" x14ac:dyDescent="0.2">
      <c r="A10" s="68"/>
      <c r="B10" s="13" t="s">
        <v>1491</v>
      </c>
      <c r="C10" s="13" t="s">
        <v>1492</v>
      </c>
      <c r="D10" s="16" t="s">
        <v>1493</v>
      </c>
      <c r="E10" s="15" t="s">
        <v>0</v>
      </c>
      <c r="F10" s="15" t="s">
        <v>8</v>
      </c>
      <c r="G10" s="15"/>
      <c r="H10" s="40" t="s">
        <v>2307</v>
      </c>
      <c r="I10" s="61"/>
    </row>
    <row r="11" spans="1:9" x14ac:dyDescent="0.2">
      <c r="A11" s="68"/>
      <c r="B11" s="13" t="s">
        <v>1494</v>
      </c>
      <c r="C11" s="13" t="s">
        <v>1495</v>
      </c>
      <c r="D11" s="18" t="s">
        <v>1496</v>
      </c>
      <c r="E11" s="15" t="s">
        <v>17</v>
      </c>
      <c r="F11" s="15" t="s">
        <v>1</v>
      </c>
      <c r="G11" s="15">
        <v>2</v>
      </c>
      <c r="H11" s="40" t="s">
        <v>2305</v>
      </c>
      <c r="I11" s="61"/>
    </row>
    <row r="12" spans="1:9" x14ac:dyDescent="0.2">
      <c r="A12" s="68"/>
      <c r="B12" s="13" t="s">
        <v>1497</v>
      </c>
      <c r="C12" s="13" t="s">
        <v>1498</v>
      </c>
      <c r="D12" s="18" t="s">
        <v>2273</v>
      </c>
      <c r="E12" s="15" t="s">
        <v>17</v>
      </c>
      <c r="F12" s="15" t="s">
        <v>1</v>
      </c>
      <c r="G12" s="15">
        <v>2</v>
      </c>
      <c r="H12" s="40" t="s">
        <v>2305</v>
      </c>
      <c r="I12" s="61"/>
    </row>
    <row r="13" spans="1:9" x14ac:dyDescent="0.2">
      <c r="A13" s="68"/>
      <c r="B13" s="13" t="s">
        <v>1499</v>
      </c>
      <c r="C13" s="13" t="s">
        <v>1500</v>
      </c>
      <c r="D13" s="28" t="s">
        <v>1501</v>
      </c>
      <c r="E13" s="15" t="s">
        <v>17</v>
      </c>
      <c r="F13" s="15" t="s">
        <v>2</v>
      </c>
      <c r="G13" s="15">
        <v>1</v>
      </c>
      <c r="H13" s="40" t="s">
        <v>2305</v>
      </c>
      <c r="I13" s="61"/>
    </row>
    <row r="14" spans="1:9" x14ac:dyDescent="0.2">
      <c r="A14" s="68"/>
      <c r="B14" s="13" t="s">
        <v>1502</v>
      </c>
      <c r="C14" s="28" t="s">
        <v>1503</v>
      </c>
      <c r="D14" s="28" t="s">
        <v>1504</v>
      </c>
      <c r="E14" s="15" t="s">
        <v>17</v>
      </c>
      <c r="F14" s="15" t="s">
        <v>1</v>
      </c>
      <c r="G14" s="15">
        <v>5</v>
      </c>
      <c r="H14" s="40" t="s">
        <v>2305</v>
      </c>
      <c r="I14" s="61"/>
    </row>
    <row r="15" spans="1:9" x14ac:dyDescent="0.2">
      <c r="A15" s="68"/>
      <c r="B15" s="13" t="s">
        <v>1505</v>
      </c>
      <c r="C15" s="13" t="s">
        <v>1506</v>
      </c>
      <c r="D15" s="16" t="s">
        <v>1507</v>
      </c>
      <c r="E15" s="15" t="s">
        <v>17</v>
      </c>
      <c r="F15" s="15" t="s">
        <v>1</v>
      </c>
      <c r="G15" s="15">
        <v>2</v>
      </c>
      <c r="H15" s="40" t="s">
        <v>2307</v>
      </c>
      <c r="I15" s="61"/>
    </row>
    <row r="16" spans="1:9" x14ac:dyDescent="0.2">
      <c r="A16" s="68"/>
      <c r="B16" s="13" t="s">
        <v>1508</v>
      </c>
      <c r="C16" s="13" t="s">
        <v>1509</v>
      </c>
      <c r="D16" s="16" t="s">
        <v>1510</v>
      </c>
      <c r="E16" s="15" t="s">
        <v>17</v>
      </c>
      <c r="F16" s="15" t="s">
        <v>2</v>
      </c>
      <c r="G16" s="15">
        <v>1</v>
      </c>
      <c r="H16" s="40" t="s">
        <v>2307</v>
      </c>
      <c r="I16" s="61"/>
    </row>
    <row r="17" spans="1:9" x14ac:dyDescent="0.2">
      <c r="A17" s="68"/>
      <c r="B17" s="13" t="s">
        <v>1511</v>
      </c>
      <c r="C17" s="13" t="s">
        <v>1512</v>
      </c>
      <c r="D17" s="28" t="s">
        <v>1513</v>
      </c>
      <c r="E17" s="15" t="s">
        <v>0</v>
      </c>
      <c r="F17" s="15" t="s">
        <v>8</v>
      </c>
      <c r="G17" s="15"/>
      <c r="H17" s="40" t="s">
        <v>2307</v>
      </c>
      <c r="I17" s="61"/>
    </row>
    <row r="18" spans="1:9" x14ac:dyDescent="0.2">
      <c r="A18" s="68"/>
      <c r="B18" s="13" t="s">
        <v>2251</v>
      </c>
      <c r="C18" s="13" t="s">
        <v>2252</v>
      </c>
      <c r="D18" s="28" t="s">
        <v>2253</v>
      </c>
      <c r="E18" s="15" t="s">
        <v>17</v>
      </c>
      <c r="F18" s="15" t="s">
        <v>1</v>
      </c>
      <c r="G18" s="15">
        <v>4</v>
      </c>
      <c r="H18" s="40" t="s">
        <v>2307</v>
      </c>
      <c r="I18" s="61"/>
    </row>
    <row r="19" spans="1:9" x14ac:dyDescent="0.2">
      <c r="A19" s="68"/>
      <c r="B19" s="13" t="s">
        <v>1514</v>
      </c>
      <c r="C19" s="13" t="s">
        <v>1515</v>
      </c>
      <c r="D19" s="16" t="s">
        <v>1516</v>
      </c>
      <c r="E19" s="15" t="s">
        <v>17</v>
      </c>
      <c r="F19" s="15" t="s">
        <v>1</v>
      </c>
      <c r="G19" s="15">
        <v>2</v>
      </c>
      <c r="H19" s="40" t="s">
        <v>2307</v>
      </c>
      <c r="I19" s="61"/>
    </row>
    <row r="20" spans="1:9" x14ac:dyDescent="0.2">
      <c r="A20" s="61"/>
      <c r="B20" s="13" t="s">
        <v>1517</v>
      </c>
      <c r="C20" s="13" t="s">
        <v>1518</v>
      </c>
      <c r="D20" s="16" t="s">
        <v>1519</v>
      </c>
      <c r="E20" s="15" t="s">
        <v>0</v>
      </c>
      <c r="F20" s="15" t="s">
        <v>8</v>
      </c>
      <c r="G20" s="15"/>
      <c r="H20" s="40" t="s">
        <v>2307</v>
      </c>
      <c r="I20" s="61"/>
    </row>
    <row r="21" spans="1:9" x14ac:dyDescent="0.2">
      <c r="A21" s="61"/>
      <c r="B21" s="13" t="s">
        <v>1520</v>
      </c>
      <c r="C21" s="13" t="s">
        <v>1521</v>
      </c>
      <c r="D21" s="16" t="s">
        <v>1522</v>
      </c>
      <c r="E21" s="15" t="s">
        <v>0</v>
      </c>
      <c r="F21" s="15" t="s">
        <v>8</v>
      </c>
      <c r="G21" s="15"/>
      <c r="H21" s="40" t="s">
        <v>2307</v>
      </c>
      <c r="I21" s="61"/>
    </row>
    <row r="22" spans="1:9" x14ac:dyDescent="0.2">
      <c r="A22" s="61"/>
      <c r="B22" s="13" t="s">
        <v>1523</v>
      </c>
      <c r="C22" s="13" t="s">
        <v>1524</v>
      </c>
      <c r="D22" s="16" t="s">
        <v>1525</v>
      </c>
      <c r="E22" s="15" t="s">
        <v>17</v>
      </c>
      <c r="F22" s="15" t="s">
        <v>2</v>
      </c>
      <c r="G22" s="15">
        <v>1</v>
      </c>
      <c r="H22" s="40" t="s">
        <v>2307</v>
      </c>
      <c r="I22" s="61"/>
    </row>
    <row r="23" spans="1:9" x14ac:dyDescent="0.2">
      <c r="A23" s="61"/>
      <c r="B23" s="13" t="s">
        <v>1526</v>
      </c>
      <c r="C23" s="13" t="s">
        <v>1527</v>
      </c>
      <c r="D23" s="16" t="s">
        <v>1528</v>
      </c>
      <c r="E23" s="15" t="s">
        <v>17</v>
      </c>
      <c r="F23" s="15" t="s">
        <v>1</v>
      </c>
      <c r="G23" s="15">
        <v>3</v>
      </c>
      <c r="H23" s="40" t="s">
        <v>2307</v>
      </c>
      <c r="I23" s="61"/>
    </row>
    <row r="24" spans="1:9" x14ac:dyDescent="0.2">
      <c r="A24" s="61"/>
      <c r="B24" s="13" t="s">
        <v>1529</v>
      </c>
      <c r="C24" s="13" t="s">
        <v>1530</v>
      </c>
      <c r="D24" s="16" t="s">
        <v>1531</v>
      </c>
      <c r="E24" s="15" t="s">
        <v>17</v>
      </c>
      <c r="F24" s="15" t="s">
        <v>2</v>
      </c>
      <c r="G24" s="15">
        <v>3</v>
      </c>
      <c r="H24" s="40" t="s">
        <v>2307</v>
      </c>
      <c r="I24" s="61"/>
    </row>
    <row r="25" spans="1:9" ht="24" x14ac:dyDescent="0.2">
      <c r="A25" s="61"/>
      <c r="B25" s="13" t="s">
        <v>1532</v>
      </c>
      <c r="C25" s="13" t="s">
        <v>1533</v>
      </c>
      <c r="D25" s="16" t="s">
        <v>1534</v>
      </c>
      <c r="E25" s="15" t="s">
        <v>17</v>
      </c>
      <c r="F25" s="15" t="s">
        <v>2</v>
      </c>
      <c r="G25" s="15">
        <v>2</v>
      </c>
      <c r="H25" s="40" t="s">
        <v>2307</v>
      </c>
      <c r="I25" s="61"/>
    </row>
    <row r="26" spans="1:9" x14ac:dyDescent="0.2">
      <c r="A26" s="61"/>
      <c r="B26" s="13" t="s">
        <v>1535</v>
      </c>
      <c r="C26" s="13" t="s">
        <v>1536</v>
      </c>
      <c r="D26" s="16" t="s">
        <v>1537</v>
      </c>
      <c r="E26" s="15" t="s">
        <v>17</v>
      </c>
      <c r="F26" s="15" t="s">
        <v>2</v>
      </c>
      <c r="G26" s="15">
        <v>3</v>
      </c>
      <c r="H26" s="40" t="s">
        <v>2307</v>
      </c>
      <c r="I26" s="61"/>
    </row>
    <row r="27" spans="1:9" x14ac:dyDescent="0.2">
      <c r="A27" s="61"/>
      <c r="B27" s="13" t="s">
        <v>1538</v>
      </c>
      <c r="C27" s="13" t="s">
        <v>1539</v>
      </c>
      <c r="D27" s="16" t="s">
        <v>1540</v>
      </c>
      <c r="E27" s="15" t="s">
        <v>17</v>
      </c>
      <c r="F27" s="15" t="s">
        <v>2</v>
      </c>
      <c r="G27" s="15">
        <v>3</v>
      </c>
      <c r="H27" s="40" t="s">
        <v>2307</v>
      </c>
      <c r="I27" s="61"/>
    </row>
    <row r="28" spans="1:9" ht="24" x14ac:dyDescent="0.2">
      <c r="A28" s="61"/>
      <c r="B28" s="13" t="s">
        <v>1541</v>
      </c>
      <c r="C28" s="28" t="s">
        <v>1542</v>
      </c>
      <c r="D28" s="16" t="s">
        <v>1543</v>
      </c>
      <c r="E28" s="15" t="s">
        <v>17</v>
      </c>
      <c r="F28" s="15" t="s">
        <v>2</v>
      </c>
      <c r="G28" s="15">
        <v>1</v>
      </c>
      <c r="H28" s="40" t="s">
        <v>2307</v>
      </c>
      <c r="I28" s="61"/>
    </row>
    <row r="29" spans="1:9" x14ac:dyDescent="0.2">
      <c r="A29" s="61"/>
      <c r="B29" s="13" t="s">
        <v>1544</v>
      </c>
      <c r="C29" s="13" t="s">
        <v>1545</v>
      </c>
      <c r="D29" s="26" t="s">
        <v>1546</v>
      </c>
      <c r="E29" s="15" t="s">
        <v>24</v>
      </c>
      <c r="F29" s="15" t="s">
        <v>10</v>
      </c>
      <c r="G29" s="15"/>
      <c r="H29" s="40" t="s">
        <v>2307</v>
      </c>
      <c r="I29" s="61"/>
    </row>
    <row r="30" spans="1:9" x14ac:dyDescent="0.2">
      <c r="A30" s="61"/>
      <c r="B30" s="13" t="s">
        <v>1547</v>
      </c>
      <c r="C30" s="13" t="s">
        <v>1548</v>
      </c>
      <c r="D30" s="16" t="s">
        <v>1549</v>
      </c>
      <c r="E30" s="15" t="s">
        <v>17</v>
      </c>
      <c r="F30" s="15" t="s">
        <v>2</v>
      </c>
      <c r="G30" s="15">
        <v>1</v>
      </c>
      <c r="H30" s="40" t="s">
        <v>2307</v>
      </c>
      <c r="I30" s="61"/>
    </row>
    <row r="31" spans="1:9" ht="24" x14ac:dyDescent="0.2">
      <c r="A31" s="61"/>
      <c r="B31" s="13" t="s">
        <v>1550</v>
      </c>
      <c r="C31" s="13" t="s">
        <v>1551</v>
      </c>
      <c r="D31" s="16" t="s">
        <v>1552</v>
      </c>
      <c r="E31" s="15" t="s">
        <v>0</v>
      </c>
      <c r="F31" s="15" t="s">
        <v>8</v>
      </c>
      <c r="G31" s="15"/>
      <c r="H31" s="24" t="s">
        <v>2307</v>
      </c>
      <c r="I31" s="61"/>
    </row>
    <row r="32" spans="1:9" ht="36" x14ac:dyDescent="0.2">
      <c r="A32" s="61"/>
      <c r="B32" s="13" t="s">
        <v>1553</v>
      </c>
      <c r="C32" s="13" t="s">
        <v>1554</v>
      </c>
      <c r="D32" s="16" t="s">
        <v>1555</v>
      </c>
      <c r="E32" s="15"/>
      <c r="F32" s="15" t="s">
        <v>1556</v>
      </c>
      <c r="G32" s="15"/>
      <c r="H32" s="40" t="s">
        <v>2307</v>
      </c>
      <c r="I32" s="61"/>
    </row>
    <row r="33" spans="1:9" x14ac:dyDescent="0.2">
      <c r="A33" s="61"/>
      <c r="B33" s="13" t="s">
        <v>1557</v>
      </c>
      <c r="C33" s="13" t="s">
        <v>1558</v>
      </c>
      <c r="D33" s="13" t="s">
        <v>1559</v>
      </c>
      <c r="E33" s="15" t="s">
        <v>17</v>
      </c>
      <c r="F33" s="15" t="s">
        <v>2</v>
      </c>
      <c r="G33" s="15">
        <v>1</v>
      </c>
      <c r="H33" s="40" t="s">
        <v>2307</v>
      </c>
      <c r="I33" s="61"/>
    </row>
    <row r="34" spans="1:9" x14ac:dyDescent="0.2">
      <c r="A34" s="61"/>
      <c r="B34" s="13" t="s">
        <v>1560</v>
      </c>
      <c r="C34" s="13" t="s">
        <v>1561</v>
      </c>
      <c r="D34" s="16" t="s">
        <v>1562</v>
      </c>
      <c r="E34" s="15" t="s">
        <v>17</v>
      </c>
      <c r="F34" s="15" t="s">
        <v>1</v>
      </c>
      <c r="G34" s="15">
        <v>25</v>
      </c>
      <c r="H34" s="40" t="s">
        <v>2305</v>
      </c>
      <c r="I34" s="61"/>
    </row>
    <row r="35" spans="1:9" x14ac:dyDescent="0.2">
      <c r="A35" s="61"/>
      <c r="B35" s="13" t="s">
        <v>1563</v>
      </c>
      <c r="C35" s="13" t="s">
        <v>1564</v>
      </c>
      <c r="D35" s="16" t="s">
        <v>1565</v>
      </c>
      <c r="E35" s="15" t="s">
        <v>0</v>
      </c>
      <c r="F35" s="15" t="s">
        <v>8</v>
      </c>
      <c r="G35" s="15"/>
      <c r="H35" s="40" t="s">
        <v>2305</v>
      </c>
      <c r="I35" s="61"/>
    </row>
    <row r="36" spans="1:9" x14ac:dyDescent="0.2">
      <c r="A36" s="63"/>
      <c r="B36" s="13" t="s">
        <v>1566</v>
      </c>
      <c r="C36" s="13" t="s">
        <v>1567</v>
      </c>
      <c r="D36" s="16" t="s">
        <v>1568</v>
      </c>
      <c r="E36" s="15" t="s">
        <v>0</v>
      </c>
      <c r="F36" s="15" t="s">
        <v>8</v>
      </c>
      <c r="G36" s="15"/>
      <c r="H36" s="40" t="s">
        <v>2305</v>
      </c>
      <c r="I36" s="63"/>
    </row>
    <row r="37" spans="1:9" x14ac:dyDescent="0.2">
      <c r="A37" s="63"/>
      <c r="B37" s="13" t="s">
        <v>1569</v>
      </c>
      <c r="C37" s="13" t="s">
        <v>1570</v>
      </c>
      <c r="D37" s="16" t="s">
        <v>1571</v>
      </c>
      <c r="E37" s="15" t="s">
        <v>0</v>
      </c>
      <c r="F37" s="15" t="s">
        <v>8</v>
      </c>
      <c r="G37" s="15"/>
      <c r="H37" s="40" t="s">
        <v>2305</v>
      </c>
      <c r="I37" s="63"/>
    </row>
    <row r="38" spans="1:9" x14ac:dyDescent="0.2">
      <c r="A38" s="63"/>
      <c r="B38" s="13" t="s">
        <v>1572</v>
      </c>
      <c r="C38" s="13" t="s">
        <v>1573</v>
      </c>
      <c r="D38" s="16" t="s">
        <v>1574</v>
      </c>
      <c r="E38" s="15" t="s">
        <v>0</v>
      </c>
      <c r="F38" s="15" t="s">
        <v>8</v>
      </c>
      <c r="G38" s="15"/>
      <c r="H38" s="40" t="s">
        <v>2305</v>
      </c>
      <c r="I38" s="63"/>
    </row>
    <row r="39" spans="1:9" x14ac:dyDescent="0.2">
      <c r="A39" s="63"/>
      <c r="B39" s="13" t="s">
        <v>1575</v>
      </c>
      <c r="C39" s="13" t="s">
        <v>1576</v>
      </c>
      <c r="D39" s="16" t="s">
        <v>1577</v>
      </c>
      <c r="E39" s="15" t="s">
        <v>17</v>
      </c>
      <c r="F39" s="15" t="s">
        <v>2</v>
      </c>
      <c r="G39" s="15">
        <v>1</v>
      </c>
      <c r="H39" s="40" t="s">
        <v>2305</v>
      </c>
      <c r="I39" s="63"/>
    </row>
    <row r="40" spans="1:9" x14ac:dyDescent="0.2">
      <c r="A40" s="63"/>
      <c r="B40" s="13" t="s">
        <v>1578</v>
      </c>
      <c r="C40" s="13" t="s">
        <v>1579</v>
      </c>
      <c r="D40" s="16" t="s">
        <v>2274</v>
      </c>
      <c r="E40" s="15" t="s">
        <v>17</v>
      </c>
      <c r="F40" s="15" t="s">
        <v>1</v>
      </c>
      <c r="G40" s="15">
        <v>2</v>
      </c>
      <c r="H40" s="40" t="s">
        <v>2305</v>
      </c>
      <c r="I40" s="63"/>
    </row>
    <row r="41" spans="1:9" x14ac:dyDescent="0.2">
      <c r="A41" s="63"/>
      <c r="B41" s="13" t="s">
        <v>1580</v>
      </c>
      <c r="C41" s="28" t="s">
        <v>1581</v>
      </c>
      <c r="D41" s="16" t="s">
        <v>1582</v>
      </c>
      <c r="E41" s="15" t="s">
        <v>17</v>
      </c>
      <c r="F41" s="15" t="s">
        <v>1</v>
      </c>
      <c r="G41" s="15">
        <v>3</v>
      </c>
      <c r="H41" s="40" t="s">
        <v>2305</v>
      </c>
      <c r="I41" s="63"/>
    </row>
    <row r="42" spans="1:9" x14ac:dyDescent="0.2">
      <c r="A42" s="63"/>
      <c r="B42" s="13" t="s">
        <v>1583</v>
      </c>
      <c r="C42" s="13" t="s">
        <v>1584</v>
      </c>
      <c r="D42" s="16" t="s">
        <v>1585</v>
      </c>
      <c r="E42" s="15" t="s">
        <v>17</v>
      </c>
      <c r="F42" s="15" t="s">
        <v>1</v>
      </c>
      <c r="G42" s="15">
        <v>3</v>
      </c>
      <c r="H42" s="40" t="s">
        <v>2305</v>
      </c>
      <c r="I42" s="63"/>
    </row>
    <row r="43" spans="1:9" x14ac:dyDescent="0.2">
      <c r="A43" s="63"/>
      <c r="B43" s="13" t="s">
        <v>1586</v>
      </c>
      <c r="C43" s="13" t="s">
        <v>1587</v>
      </c>
      <c r="D43" s="16" t="s">
        <v>1588</v>
      </c>
      <c r="E43" s="15" t="s">
        <v>17</v>
      </c>
      <c r="F43" s="15" t="s">
        <v>1</v>
      </c>
      <c r="G43" s="15">
        <v>25</v>
      </c>
      <c r="H43" s="40" t="s">
        <v>2305</v>
      </c>
      <c r="I43" s="63"/>
    </row>
    <row r="44" spans="1:9" x14ac:dyDescent="0.2">
      <c r="A44" s="63"/>
      <c r="B44" s="13" t="s">
        <v>1589</v>
      </c>
      <c r="C44" s="13" t="s">
        <v>1590</v>
      </c>
      <c r="D44" s="16" t="s">
        <v>1591</v>
      </c>
      <c r="E44" s="15" t="s">
        <v>17</v>
      </c>
      <c r="F44" s="15" t="s">
        <v>2</v>
      </c>
      <c r="G44" s="15">
        <v>1</v>
      </c>
      <c r="H44" s="40" t="s">
        <v>2305</v>
      </c>
      <c r="I44" s="63"/>
    </row>
    <row r="45" spans="1:9" x14ac:dyDescent="0.2">
      <c r="A45" s="63"/>
      <c r="B45" s="13" t="s">
        <v>1592</v>
      </c>
      <c r="C45" s="13" t="s">
        <v>1593</v>
      </c>
      <c r="D45" s="16" t="s">
        <v>1594</v>
      </c>
      <c r="E45" s="15" t="s">
        <v>17</v>
      </c>
      <c r="F45" s="15" t="s">
        <v>2</v>
      </c>
      <c r="G45" s="15">
        <v>1</v>
      </c>
      <c r="H45" s="40" t="s">
        <v>2305</v>
      </c>
      <c r="I45" s="63"/>
    </row>
    <row r="46" spans="1:9" x14ac:dyDescent="0.2">
      <c r="A46" s="63"/>
      <c r="B46" s="13" t="s">
        <v>1595</v>
      </c>
      <c r="C46" s="13" t="s">
        <v>1596</v>
      </c>
      <c r="D46" s="16" t="s">
        <v>1597</v>
      </c>
      <c r="E46" s="15" t="s">
        <v>17</v>
      </c>
      <c r="F46" s="15" t="s">
        <v>2</v>
      </c>
      <c r="G46" s="15">
        <v>1</v>
      </c>
      <c r="H46" s="40" t="s">
        <v>2305</v>
      </c>
      <c r="I46" s="63"/>
    </row>
    <row r="47" spans="1:9" x14ac:dyDescent="0.2">
      <c r="A47" s="63"/>
      <c r="B47" s="13" t="s">
        <v>1598</v>
      </c>
      <c r="C47" s="13" t="s">
        <v>1599</v>
      </c>
      <c r="D47" s="16" t="s">
        <v>1600</v>
      </c>
      <c r="E47" s="15" t="s">
        <v>17</v>
      </c>
      <c r="F47" s="15" t="s">
        <v>2</v>
      </c>
      <c r="G47" s="15">
        <v>2</v>
      </c>
      <c r="H47" s="40" t="s">
        <v>2305</v>
      </c>
      <c r="I47" s="63"/>
    </row>
    <row r="48" spans="1:9" x14ac:dyDescent="0.2">
      <c r="A48" s="63"/>
      <c r="B48" s="13" t="s">
        <v>1601</v>
      </c>
      <c r="C48" s="13" t="s">
        <v>1602</v>
      </c>
      <c r="D48" s="16" t="s">
        <v>1603</v>
      </c>
      <c r="E48" s="15" t="s">
        <v>17</v>
      </c>
      <c r="F48" s="15" t="s">
        <v>2</v>
      </c>
      <c r="G48" s="15">
        <v>4</v>
      </c>
      <c r="H48" s="40" t="s">
        <v>2305</v>
      </c>
      <c r="I48" s="63"/>
    </row>
    <row r="49" spans="1:9" x14ac:dyDescent="0.2">
      <c r="A49" s="63"/>
      <c r="B49" s="13" t="s">
        <v>1604</v>
      </c>
      <c r="C49" s="13" t="s">
        <v>1605</v>
      </c>
      <c r="D49" s="16" t="s">
        <v>1606</v>
      </c>
      <c r="E49" s="15" t="s">
        <v>17</v>
      </c>
      <c r="F49" s="15" t="s">
        <v>2</v>
      </c>
      <c r="G49" s="15">
        <v>1</v>
      </c>
      <c r="H49" s="40" t="s">
        <v>2305</v>
      </c>
      <c r="I49" s="63"/>
    </row>
    <row r="50" spans="1:9" x14ac:dyDescent="0.2">
      <c r="A50" s="63"/>
      <c r="B50" s="13" t="s">
        <v>1607</v>
      </c>
      <c r="C50" s="13" t="s">
        <v>1608</v>
      </c>
      <c r="D50" s="16" t="s">
        <v>1609</v>
      </c>
      <c r="E50" s="15" t="s">
        <v>17</v>
      </c>
      <c r="F50" s="15" t="s">
        <v>2</v>
      </c>
      <c r="G50" s="15">
        <v>1</v>
      </c>
      <c r="H50" s="40" t="s">
        <v>2305</v>
      </c>
      <c r="I50" s="63"/>
    </row>
    <row r="51" spans="1:9" x14ac:dyDescent="0.2">
      <c r="A51" s="63"/>
      <c r="B51" s="13" t="s">
        <v>1610</v>
      </c>
      <c r="C51" s="13" t="s">
        <v>1611</v>
      </c>
      <c r="D51" s="16" t="s">
        <v>1612</v>
      </c>
      <c r="E51" s="15" t="s">
        <v>17</v>
      </c>
      <c r="F51" s="15" t="s">
        <v>2</v>
      </c>
      <c r="G51" s="15">
        <v>1</v>
      </c>
      <c r="H51" s="40" t="s">
        <v>2305</v>
      </c>
      <c r="I51" s="63"/>
    </row>
    <row r="52" spans="1:9" x14ac:dyDescent="0.2">
      <c r="A52" s="63"/>
      <c r="B52" s="13" t="s">
        <v>1613</v>
      </c>
      <c r="C52" s="26" t="s">
        <v>1614</v>
      </c>
      <c r="D52" s="18" t="s">
        <v>1615</v>
      </c>
      <c r="E52" s="39" t="s">
        <v>17</v>
      </c>
      <c r="F52" s="39" t="s">
        <v>2</v>
      </c>
      <c r="G52" s="39">
        <v>1</v>
      </c>
      <c r="H52" s="40" t="s">
        <v>2305</v>
      </c>
      <c r="I52" s="63"/>
    </row>
    <row r="53" spans="1:9" x14ac:dyDescent="0.2">
      <c r="A53" s="63"/>
      <c r="B53" s="13" t="s">
        <v>1616</v>
      </c>
      <c r="C53" s="13" t="s">
        <v>1617</v>
      </c>
      <c r="D53" s="16" t="s">
        <v>1618</v>
      </c>
      <c r="E53" s="15" t="s">
        <v>17</v>
      </c>
      <c r="F53" s="15" t="s">
        <v>1</v>
      </c>
      <c r="G53" s="15">
        <v>50</v>
      </c>
      <c r="H53" s="40" t="s">
        <v>2305</v>
      </c>
      <c r="I53" s="63"/>
    </row>
    <row r="54" spans="1:9" x14ac:dyDescent="0.2">
      <c r="A54" s="63"/>
      <c r="B54" s="13" t="s">
        <v>1619</v>
      </c>
      <c r="C54" s="13" t="s">
        <v>1620</v>
      </c>
      <c r="D54" s="16" t="s">
        <v>1621</v>
      </c>
      <c r="E54" s="15" t="s">
        <v>17</v>
      </c>
      <c r="F54" s="15" t="s">
        <v>2</v>
      </c>
      <c r="G54" s="15">
        <v>1</v>
      </c>
      <c r="H54" s="40" t="s">
        <v>2305</v>
      </c>
      <c r="I54" s="63"/>
    </row>
    <row r="55" spans="1:9" x14ac:dyDescent="0.2">
      <c r="A55" s="63"/>
      <c r="B55" s="13" t="s">
        <v>1622</v>
      </c>
      <c r="C55" s="13" t="s">
        <v>1623</v>
      </c>
      <c r="D55" s="16" t="s">
        <v>1624</v>
      </c>
      <c r="E55" s="15" t="s">
        <v>17</v>
      </c>
      <c r="F55" s="15" t="s">
        <v>2</v>
      </c>
      <c r="G55" s="15">
        <v>1</v>
      </c>
      <c r="H55" s="40" t="s">
        <v>2305</v>
      </c>
      <c r="I55" s="63"/>
    </row>
    <row r="56" spans="1:9" x14ac:dyDescent="0.2">
      <c r="A56" s="63"/>
      <c r="B56" s="13" t="s">
        <v>1625</v>
      </c>
      <c r="C56" s="13" t="s">
        <v>1626</v>
      </c>
      <c r="D56" s="16" t="s">
        <v>1627</v>
      </c>
      <c r="E56" s="15" t="s">
        <v>17</v>
      </c>
      <c r="F56" s="15" t="s">
        <v>2</v>
      </c>
      <c r="G56" s="15">
        <v>1</v>
      </c>
      <c r="H56" s="40" t="s">
        <v>2305</v>
      </c>
      <c r="I56" s="63"/>
    </row>
    <row r="57" spans="1:9" x14ac:dyDescent="0.2">
      <c r="A57" s="63"/>
      <c r="B57" s="13" t="s">
        <v>1628</v>
      </c>
      <c r="C57" s="13" t="s">
        <v>1629</v>
      </c>
      <c r="D57" s="16" t="s">
        <v>1630</v>
      </c>
      <c r="E57" s="15" t="s">
        <v>17</v>
      </c>
      <c r="F57" s="15" t="s">
        <v>2</v>
      </c>
      <c r="G57" s="15">
        <v>1</v>
      </c>
      <c r="H57" s="40" t="s">
        <v>2305</v>
      </c>
      <c r="I57" s="63"/>
    </row>
    <row r="58" spans="1:9" x14ac:dyDescent="0.2">
      <c r="A58" s="63"/>
      <c r="B58" s="13" t="s">
        <v>1631</v>
      </c>
      <c r="C58" s="13" t="s">
        <v>1632</v>
      </c>
      <c r="D58" s="16" t="s">
        <v>1633</v>
      </c>
      <c r="E58" s="15" t="s">
        <v>17</v>
      </c>
      <c r="F58" s="15" t="s">
        <v>1</v>
      </c>
      <c r="G58" s="15">
        <v>2</v>
      </c>
      <c r="H58" s="40" t="s">
        <v>2305</v>
      </c>
      <c r="I58" s="63"/>
    </row>
    <row r="59" spans="1:9" x14ac:dyDescent="0.2">
      <c r="A59" s="63"/>
      <c r="B59" s="13" t="s">
        <v>1634</v>
      </c>
      <c r="C59" s="13" t="s">
        <v>1635</v>
      </c>
      <c r="D59" s="16" t="s">
        <v>1636</v>
      </c>
      <c r="E59" s="15" t="s">
        <v>17</v>
      </c>
      <c r="F59" s="15" t="s">
        <v>1</v>
      </c>
      <c r="G59" s="15">
        <v>2</v>
      </c>
      <c r="H59" s="40" t="s">
        <v>2305</v>
      </c>
      <c r="I59" s="63"/>
    </row>
    <row r="60" spans="1:9" x14ac:dyDescent="0.2">
      <c r="A60" s="63"/>
      <c r="B60" s="13" t="s">
        <v>1637</v>
      </c>
      <c r="C60" s="13" t="s">
        <v>1638</v>
      </c>
      <c r="D60" s="16" t="s">
        <v>1639</v>
      </c>
      <c r="E60" s="15" t="s">
        <v>17</v>
      </c>
      <c r="F60" s="15" t="s">
        <v>1</v>
      </c>
      <c r="G60" s="15">
        <v>4</v>
      </c>
      <c r="H60" s="40" t="s">
        <v>2305</v>
      </c>
      <c r="I60" s="63"/>
    </row>
    <row r="61" spans="1:9" x14ac:dyDescent="0.2">
      <c r="A61" s="63"/>
      <c r="B61" s="13" t="s">
        <v>1640</v>
      </c>
      <c r="C61" s="13" t="s">
        <v>1641</v>
      </c>
      <c r="D61" s="16" t="s">
        <v>1642</v>
      </c>
      <c r="E61" s="15" t="s">
        <v>17</v>
      </c>
      <c r="F61" s="15" t="s">
        <v>1</v>
      </c>
      <c r="G61" s="15">
        <v>2</v>
      </c>
      <c r="H61" s="40" t="s">
        <v>2305</v>
      </c>
      <c r="I61" s="63"/>
    </row>
    <row r="62" spans="1:9" x14ac:dyDescent="0.2">
      <c r="A62" s="63"/>
      <c r="B62" s="13" t="s">
        <v>1643</v>
      </c>
      <c r="C62" s="13" t="s">
        <v>1644</v>
      </c>
      <c r="D62" s="16" t="s">
        <v>1645</v>
      </c>
      <c r="E62" s="15" t="s">
        <v>17</v>
      </c>
      <c r="F62" s="15" t="s">
        <v>1</v>
      </c>
      <c r="G62" s="15">
        <v>2</v>
      </c>
      <c r="H62" s="40" t="s">
        <v>2305</v>
      </c>
      <c r="I62" s="63"/>
    </row>
    <row r="63" spans="1:9" x14ac:dyDescent="0.2">
      <c r="A63" s="63"/>
      <c r="B63" s="13" t="s">
        <v>1646</v>
      </c>
      <c r="C63" s="13" t="s">
        <v>1647</v>
      </c>
      <c r="D63" s="16" t="s">
        <v>1648</v>
      </c>
      <c r="E63" s="15" t="s">
        <v>17</v>
      </c>
      <c r="F63" s="15" t="s">
        <v>1</v>
      </c>
      <c r="G63" s="15">
        <v>4</v>
      </c>
      <c r="H63" s="40" t="s">
        <v>2305</v>
      </c>
      <c r="I63" s="63"/>
    </row>
    <row r="64" spans="1:9" x14ac:dyDescent="0.2">
      <c r="A64" s="63"/>
      <c r="B64" s="13" t="s">
        <v>1649</v>
      </c>
      <c r="C64" s="13" t="s">
        <v>1650</v>
      </c>
      <c r="D64" s="16" t="s">
        <v>1651</v>
      </c>
      <c r="E64" s="15" t="s">
        <v>17</v>
      </c>
      <c r="F64" s="15" t="s">
        <v>2</v>
      </c>
      <c r="G64" s="15">
        <v>1</v>
      </c>
      <c r="H64" s="40" t="s">
        <v>2305</v>
      </c>
      <c r="I64" s="63"/>
    </row>
    <row r="65" spans="1:9" x14ac:dyDescent="0.2">
      <c r="A65" s="63"/>
      <c r="B65" s="13" t="s">
        <v>1652</v>
      </c>
      <c r="C65" s="13" t="s">
        <v>1653</v>
      </c>
      <c r="D65" s="16" t="s">
        <v>1654</v>
      </c>
      <c r="E65" s="15" t="s">
        <v>17</v>
      </c>
      <c r="F65" s="15" t="s">
        <v>2</v>
      </c>
      <c r="G65" s="15">
        <v>1</v>
      </c>
      <c r="H65" s="40" t="s">
        <v>2305</v>
      </c>
      <c r="I65" s="63"/>
    </row>
    <row r="66" spans="1:9" x14ac:dyDescent="0.2">
      <c r="A66" s="63"/>
      <c r="B66" s="13" t="s">
        <v>1655</v>
      </c>
      <c r="C66" s="29" t="s">
        <v>1656</v>
      </c>
      <c r="D66" s="16" t="s">
        <v>1657</v>
      </c>
      <c r="E66" s="15" t="s">
        <v>17</v>
      </c>
      <c r="F66" s="15" t="s">
        <v>2</v>
      </c>
      <c r="G66" s="15">
        <v>1</v>
      </c>
      <c r="H66" s="40" t="s">
        <v>2307</v>
      </c>
      <c r="I66" s="63"/>
    </row>
    <row r="67" spans="1:9" x14ac:dyDescent="0.2">
      <c r="A67" s="63"/>
      <c r="B67" s="13" t="s">
        <v>1658</v>
      </c>
      <c r="C67" s="13" t="s">
        <v>1659</v>
      </c>
      <c r="D67" s="28" t="s">
        <v>1660</v>
      </c>
      <c r="E67" s="15" t="s">
        <v>0</v>
      </c>
      <c r="F67" s="15" t="s">
        <v>8</v>
      </c>
      <c r="G67" s="15"/>
      <c r="H67" s="40" t="s">
        <v>2307</v>
      </c>
      <c r="I67" s="63"/>
    </row>
    <row r="68" spans="1:9" x14ac:dyDescent="0.2">
      <c r="A68" s="63"/>
      <c r="B68" s="13" t="s">
        <v>2254</v>
      </c>
      <c r="C68" s="13" t="s">
        <v>2255</v>
      </c>
      <c r="D68" s="28" t="s">
        <v>2256</v>
      </c>
      <c r="E68" s="15" t="s">
        <v>17</v>
      </c>
      <c r="F68" s="15" t="s">
        <v>1</v>
      </c>
      <c r="G68" s="15">
        <v>4</v>
      </c>
      <c r="H68" s="40" t="s">
        <v>2307</v>
      </c>
      <c r="I68" s="63"/>
    </row>
    <row r="69" spans="1:9" x14ac:dyDescent="0.2">
      <c r="A69" s="63"/>
      <c r="B69" s="13" t="s">
        <v>1661</v>
      </c>
      <c r="C69" s="13" t="s">
        <v>1662</v>
      </c>
      <c r="D69" s="16" t="s">
        <v>1663</v>
      </c>
      <c r="E69" s="15" t="s">
        <v>17</v>
      </c>
      <c r="F69" s="15" t="s">
        <v>1</v>
      </c>
      <c r="G69" s="15">
        <v>2</v>
      </c>
      <c r="H69" s="40" t="s">
        <v>2307</v>
      </c>
      <c r="I69" s="63"/>
    </row>
    <row r="70" spans="1:9" x14ac:dyDescent="0.2">
      <c r="A70" s="63"/>
      <c r="B70" s="13" t="s">
        <v>1664</v>
      </c>
      <c r="C70" s="13" t="s">
        <v>1665</v>
      </c>
      <c r="D70" s="16" t="s">
        <v>1666</v>
      </c>
      <c r="E70" s="15" t="s">
        <v>17</v>
      </c>
      <c r="F70" s="15" t="s">
        <v>1</v>
      </c>
      <c r="G70" s="15">
        <v>3</v>
      </c>
      <c r="H70" s="40" t="s">
        <v>2307</v>
      </c>
      <c r="I70" s="63"/>
    </row>
    <row r="71" spans="1:9" x14ac:dyDescent="0.2">
      <c r="A71" s="63"/>
      <c r="B71" s="13" t="s">
        <v>1667</v>
      </c>
      <c r="C71" s="16" t="s">
        <v>1668</v>
      </c>
      <c r="D71" s="16" t="s">
        <v>1669</v>
      </c>
      <c r="E71" s="15" t="s">
        <v>17</v>
      </c>
      <c r="F71" s="15" t="s">
        <v>2</v>
      </c>
      <c r="G71" s="15">
        <v>1</v>
      </c>
      <c r="H71" s="40" t="s">
        <v>2307</v>
      </c>
      <c r="I71" s="63"/>
    </row>
    <row r="72" spans="1:9" x14ac:dyDescent="0.2">
      <c r="A72" s="63"/>
      <c r="B72" s="13" t="s">
        <v>1670</v>
      </c>
      <c r="C72" s="13" t="s">
        <v>1671</v>
      </c>
      <c r="D72" s="16" t="s">
        <v>1672</v>
      </c>
      <c r="E72" s="15" t="s">
        <v>17</v>
      </c>
      <c r="F72" s="15" t="s">
        <v>1</v>
      </c>
      <c r="G72" s="15">
        <v>25</v>
      </c>
      <c r="H72" s="40" t="s">
        <v>2305</v>
      </c>
      <c r="I72" s="63"/>
    </row>
    <row r="73" spans="1:9" x14ac:dyDescent="0.2">
      <c r="A73" s="63"/>
      <c r="B73" s="13" t="s">
        <v>1673</v>
      </c>
      <c r="C73" s="13" t="s">
        <v>1674</v>
      </c>
      <c r="D73" s="16" t="s">
        <v>1675</v>
      </c>
      <c r="E73" s="15" t="s">
        <v>17</v>
      </c>
      <c r="F73" s="15" t="s">
        <v>2</v>
      </c>
      <c r="G73" s="15">
        <v>1</v>
      </c>
      <c r="H73" s="40" t="s">
        <v>2307</v>
      </c>
      <c r="I73" s="63"/>
    </row>
    <row r="74" spans="1:9" x14ac:dyDescent="0.2">
      <c r="A74" s="63"/>
      <c r="B74" s="13" t="s">
        <v>1676</v>
      </c>
      <c r="C74" s="16" t="s">
        <v>1677</v>
      </c>
      <c r="D74" s="38" t="s">
        <v>1678</v>
      </c>
      <c r="E74" s="15" t="s">
        <v>17</v>
      </c>
      <c r="F74" s="15" t="s">
        <v>2</v>
      </c>
      <c r="G74" s="15">
        <v>1</v>
      </c>
      <c r="H74" s="40" t="s">
        <v>2307</v>
      </c>
      <c r="I74" s="63"/>
    </row>
    <row r="75" spans="1:9" x14ac:dyDescent="0.2">
      <c r="A75" s="63"/>
      <c r="B75" s="13" t="s">
        <v>1679</v>
      </c>
      <c r="C75" s="13" t="s">
        <v>1680</v>
      </c>
      <c r="D75" s="16" t="s">
        <v>1681</v>
      </c>
      <c r="E75" s="15" t="s">
        <v>17</v>
      </c>
      <c r="F75" s="15" t="s">
        <v>2</v>
      </c>
      <c r="G75" s="15">
        <v>1</v>
      </c>
      <c r="H75" s="40" t="s">
        <v>2307</v>
      </c>
      <c r="I75" s="63"/>
    </row>
    <row r="76" spans="1:9" ht="24" x14ac:dyDescent="0.2">
      <c r="A76" s="63"/>
      <c r="B76" s="13" t="s">
        <v>1682</v>
      </c>
      <c r="C76" s="13" t="s">
        <v>1683</v>
      </c>
      <c r="D76" s="16" t="s">
        <v>1684</v>
      </c>
      <c r="E76" s="15" t="s">
        <v>17</v>
      </c>
      <c r="F76" s="15" t="s">
        <v>2</v>
      </c>
      <c r="G76" s="15">
        <v>1</v>
      </c>
      <c r="H76" s="40" t="s">
        <v>2307</v>
      </c>
      <c r="I76" s="63"/>
    </row>
    <row r="77" spans="1:9" x14ac:dyDescent="0.2">
      <c r="A77" s="63"/>
      <c r="B77" s="13" t="s">
        <v>1685</v>
      </c>
      <c r="C77" s="13" t="s">
        <v>1686</v>
      </c>
      <c r="D77" s="16" t="s">
        <v>1687</v>
      </c>
      <c r="E77" s="15" t="s">
        <v>17</v>
      </c>
      <c r="F77" s="15" t="s">
        <v>2</v>
      </c>
      <c r="G77" s="15">
        <v>1</v>
      </c>
      <c r="H77" s="40" t="s">
        <v>2307</v>
      </c>
      <c r="I77" s="63"/>
    </row>
    <row r="78" spans="1:9" x14ac:dyDescent="0.2">
      <c r="A78" s="63"/>
      <c r="B78" s="13" t="s">
        <v>1688</v>
      </c>
      <c r="C78" s="13" t="s">
        <v>1689</v>
      </c>
      <c r="D78" s="16" t="s">
        <v>1690</v>
      </c>
      <c r="E78" s="15"/>
      <c r="F78" s="15"/>
      <c r="G78" s="15"/>
      <c r="H78" s="40" t="s">
        <v>2147</v>
      </c>
      <c r="I78" s="63"/>
    </row>
    <row r="79" spans="1:9" x14ac:dyDescent="0.2">
      <c r="A79" s="63"/>
      <c r="B79" s="13" t="s">
        <v>1691</v>
      </c>
      <c r="C79" s="13" t="s">
        <v>1692</v>
      </c>
      <c r="D79" s="16" t="s">
        <v>1693</v>
      </c>
      <c r="E79" s="15" t="s">
        <v>0</v>
      </c>
      <c r="F79" s="15" t="s">
        <v>8</v>
      </c>
      <c r="G79" s="15"/>
      <c r="H79" s="40" t="s">
        <v>2307</v>
      </c>
      <c r="I79" s="63"/>
    </row>
    <row r="80" spans="1:9" x14ac:dyDescent="0.2">
      <c r="A80" s="63"/>
      <c r="B80" s="13" t="s">
        <v>1694</v>
      </c>
      <c r="C80" s="13" t="s">
        <v>1695</v>
      </c>
      <c r="D80" s="16" t="s">
        <v>1696</v>
      </c>
      <c r="E80" s="15" t="s">
        <v>0</v>
      </c>
      <c r="F80" s="15" t="s">
        <v>8</v>
      </c>
      <c r="G80" s="15"/>
      <c r="H80" s="40" t="s">
        <v>2305</v>
      </c>
      <c r="I80" s="63"/>
    </row>
    <row r="81" spans="1:9" x14ac:dyDescent="0.2">
      <c r="A81" s="63"/>
      <c r="B81" s="13" t="s">
        <v>1697</v>
      </c>
      <c r="C81" s="13" t="s">
        <v>1698</v>
      </c>
      <c r="D81" s="13" t="s">
        <v>1699</v>
      </c>
      <c r="E81" s="15" t="s">
        <v>17</v>
      </c>
      <c r="F81" s="15" t="s">
        <v>2</v>
      </c>
      <c r="G81" s="15">
        <v>1</v>
      </c>
      <c r="H81" s="40" t="s">
        <v>2305</v>
      </c>
      <c r="I81" s="63"/>
    </row>
    <row r="82" spans="1:9" ht="24" x14ac:dyDescent="0.2">
      <c r="A82" s="63"/>
      <c r="B82" s="13" t="s">
        <v>1700</v>
      </c>
      <c r="C82" s="13" t="s">
        <v>1701</v>
      </c>
      <c r="D82" s="16" t="s">
        <v>1702</v>
      </c>
      <c r="E82" s="15" t="s">
        <v>17</v>
      </c>
      <c r="F82" s="15" t="s">
        <v>1</v>
      </c>
      <c r="G82" s="15">
        <v>50</v>
      </c>
      <c r="H82" s="40" t="s">
        <v>2307</v>
      </c>
      <c r="I82" s="63"/>
    </row>
    <row r="83" spans="1:9" x14ac:dyDescent="0.2">
      <c r="A83" s="63"/>
      <c r="B83" s="13" t="s">
        <v>1703</v>
      </c>
      <c r="C83" s="13" t="s">
        <v>1704</v>
      </c>
      <c r="D83" s="16" t="s">
        <v>1705</v>
      </c>
      <c r="E83" s="15" t="s">
        <v>17</v>
      </c>
      <c r="F83" s="15" t="s">
        <v>2</v>
      </c>
      <c r="G83" s="15">
        <v>1</v>
      </c>
      <c r="H83" s="40" t="s">
        <v>2307</v>
      </c>
      <c r="I83" s="63"/>
    </row>
    <row r="84" spans="1:9" ht="24" x14ac:dyDescent="0.2">
      <c r="A84" s="63"/>
      <c r="B84" s="13" t="s">
        <v>1706</v>
      </c>
      <c r="C84" s="28" t="s">
        <v>1707</v>
      </c>
      <c r="D84" s="16" t="s">
        <v>1708</v>
      </c>
      <c r="E84" s="15" t="s">
        <v>17</v>
      </c>
      <c r="F84" s="15" t="s">
        <v>2</v>
      </c>
      <c r="G84" s="15">
        <v>1</v>
      </c>
      <c r="H84" s="40" t="s">
        <v>2307</v>
      </c>
      <c r="I84" s="63"/>
    </row>
    <row r="85" spans="1:9" x14ac:dyDescent="0.2">
      <c r="A85" s="63"/>
      <c r="B85" s="13" t="s">
        <v>1709</v>
      </c>
      <c r="C85" s="13" t="s">
        <v>1710</v>
      </c>
      <c r="D85" s="16" t="s">
        <v>1711</v>
      </c>
      <c r="E85" s="15" t="s">
        <v>17</v>
      </c>
      <c r="F85" s="15" t="s">
        <v>2</v>
      </c>
      <c r="G85" s="15">
        <v>1</v>
      </c>
      <c r="H85" s="40" t="s">
        <v>2307</v>
      </c>
      <c r="I85" s="63"/>
    </row>
    <row r="86" spans="1:9" x14ac:dyDescent="0.2">
      <c r="A86" s="63"/>
      <c r="B86" s="13" t="s">
        <v>1712</v>
      </c>
      <c r="C86" s="13" t="s">
        <v>1713</v>
      </c>
      <c r="D86" s="18" t="s">
        <v>1714</v>
      </c>
      <c r="E86" s="15" t="s">
        <v>17</v>
      </c>
      <c r="F86" s="15" t="s">
        <v>2</v>
      </c>
      <c r="G86" s="15">
        <v>1</v>
      </c>
      <c r="H86" s="40" t="s">
        <v>2307</v>
      </c>
      <c r="I86" s="63"/>
    </row>
    <row r="87" spans="1:9" x14ac:dyDescent="0.2">
      <c r="A87" s="63"/>
      <c r="B87" s="13" t="s">
        <v>1715</v>
      </c>
      <c r="C87" s="13" t="s">
        <v>1716</v>
      </c>
      <c r="D87" s="16" t="s">
        <v>1717</v>
      </c>
      <c r="E87" s="15" t="s">
        <v>17</v>
      </c>
      <c r="F87" s="15" t="s">
        <v>2</v>
      </c>
      <c r="G87" s="15">
        <v>1</v>
      </c>
      <c r="H87" s="40" t="s">
        <v>2307</v>
      </c>
      <c r="I87" s="63"/>
    </row>
    <row r="88" spans="1:9" ht="24" x14ac:dyDescent="0.2">
      <c r="A88" s="63"/>
      <c r="B88" s="13" t="s">
        <v>1718</v>
      </c>
      <c r="C88" s="13" t="s">
        <v>1719</v>
      </c>
      <c r="D88" s="16" t="s">
        <v>1720</v>
      </c>
      <c r="E88" s="15" t="s">
        <v>17</v>
      </c>
      <c r="F88" s="15" t="s">
        <v>2</v>
      </c>
      <c r="G88" s="15">
        <v>1</v>
      </c>
      <c r="H88" s="40" t="s">
        <v>2307</v>
      </c>
      <c r="I88" s="63"/>
    </row>
    <row r="89" spans="1:9" ht="24" x14ac:dyDescent="0.2">
      <c r="A89" s="63"/>
      <c r="B89" s="13" t="s">
        <v>1721</v>
      </c>
      <c r="C89" s="13" t="s">
        <v>1722</v>
      </c>
      <c r="D89" s="16" t="s">
        <v>1723</v>
      </c>
      <c r="E89" s="15" t="s">
        <v>17</v>
      </c>
      <c r="F89" s="15" t="s">
        <v>2</v>
      </c>
      <c r="G89" s="15">
        <v>1</v>
      </c>
      <c r="H89" s="40" t="s">
        <v>2307</v>
      </c>
      <c r="I89" s="63"/>
    </row>
    <row r="90" spans="1:9" x14ac:dyDescent="0.2">
      <c r="A90" s="63"/>
      <c r="B90" s="13" t="s">
        <v>1724</v>
      </c>
      <c r="C90" s="13" t="s">
        <v>1725</v>
      </c>
      <c r="D90" s="16" t="s">
        <v>1726</v>
      </c>
      <c r="E90" s="15" t="s">
        <v>17</v>
      </c>
      <c r="F90" s="15" t="s">
        <v>2</v>
      </c>
      <c r="G90" s="15">
        <v>1</v>
      </c>
      <c r="H90" s="40" t="s">
        <v>2307</v>
      </c>
      <c r="I90" s="63"/>
    </row>
    <row r="91" spans="1:9" ht="24" x14ac:dyDescent="0.2">
      <c r="A91" s="63"/>
      <c r="B91" s="13" t="s">
        <v>1727</v>
      </c>
      <c r="C91" s="16" t="s">
        <v>1728</v>
      </c>
      <c r="D91" s="18" t="s">
        <v>1729</v>
      </c>
      <c r="E91" s="39" t="s">
        <v>17</v>
      </c>
      <c r="F91" s="39" t="s">
        <v>2</v>
      </c>
      <c r="G91" s="39">
        <v>1</v>
      </c>
      <c r="H91" s="40" t="s">
        <v>2307</v>
      </c>
      <c r="I91" s="63"/>
    </row>
    <row r="92" spans="1:9" ht="24" x14ac:dyDescent="0.2">
      <c r="A92" s="63"/>
      <c r="B92" s="13" t="s">
        <v>1730</v>
      </c>
      <c r="C92" s="13" t="s">
        <v>1731</v>
      </c>
      <c r="D92" s="16" t="s">
        <v>1732</v>
      </c>
      <c r="E92" s="15" t="s">
        <v>17</v>
      </c>
      <c r="F92" s="15" t="s">
        <v>2</v>
      </c>
      <c r="G92" s="15">
        <v>1</v>
      </c>
      <c r="H92" s="40" t="s">
        <v>2305</v>
      </c>
      <c r="I92" s="63"/>
    </row>
    <row r="93" spans="1:9" ht="24" x14ac:dyDescent="0.2">
      <c r="A93" s="63"/>
      <c r="B93" s="13" t="s">
        <v>1733</v>
      </c>
      <c r="C93" s="13" t="s">
        <v>1734</v>
      </c>
      <c r="D93" s="16" t="s">
        <v>1735</v>
      </c>
      <c r="E93" s="15" t="s">
        <v>17</v>
      </c>
      <c r="F93" s="15" t="s">
        <v>2</v>
      </c>
      <c r="G93" s="15">
        <v>1</v>
      </c>
      <c r="H93" s="40" t="s">
        <v>2305</v>
      </c>
      <c r="I93" s="63"/>
    </row>
    <row r="94" spans="1:9" x14ac:dyDescent="0.2">
      <c r="A94" s="63"/>
      <c r="B94" s="13" t="s">
        <v>1736</v>
      </c>
      <c r="C94" s="13" t="s">
        <v>1737</v>
      </c>
      <c r="D94" s="16" t="s">
        <v>1738</v>
      </c>
      <c r="E94" s="15" t="s">
        <v>17</v>
      </c>
      <c r="F94" s="15" t="s">
        <v>2</v>
      </c>
      <c r="G94" s="15">
        <v>1</v>
      </c>
      <c r="H94" s="40" t="s">
        <v>2305</v>
      </c>
      <c r="I94" s="63"/>
    </row>
    <row r="95" spans="1:9" ht="24" x14ac:dyDescent="0.2">
      <c r="A95" s="63"/>
      <c r="B95" s="13" t="s">
        <v>1739</v>
      </c>
      <c r="C95" s="13" t="s">
        <v>1740</v>
      </c>
      <c r="D95" s="16" t="s">
        <v>1741</v>
      </c>
      <c r="E95" s="15" t="s">
        <v>17</v>
      </c>
      <c r="F95" s="15" t="s">
        <v>2</v>
      </c>
      <c r="G95" s="15">
        <v>1</v>
      </c>
      <c r="H95" s="40" t="s">
        <v>2305</v>
      </c>
      <c r="I95" s="63"/>
    </row>
    <row r="96" spans="1:9" ht="24" x14ac:dyDescent="0.2">
      <c r="A96" s="63"/>
      <c r="B96" s="13" t="s">
        <v>1742</v>
      </c>
      <c r="C96" s="13" t="s">
        <v>1743</v>
      </c>
      <c r="D96" s="16" t="s">
        <v>1744</v>
      </c>
      <c r="E96" s="15" t="s">
        <v>17</v>
      </c>
      <c r="F96" s="15" t="s">
        <v>2</v>
      </c>
      <c r="G96" s="15">
        <v>1</v>
      </c>
      <c r="H96" s="40" t="s">
        <v>2305</v>
      </c>
      <c r="I96" s="63"/>
    </row>
    <row r="97" spans="1:9" ht="24" x14ac:dyDescent="0.2">
      <c r="A97" s="63"/>
      <c r="B97" s="13" t="s">
        <v>1745</v>
      </c>
      <c r="C97" s="13" t="s">
        <v>1746</v>
      </c>
      <c r="D97" s="16" t="s">
        <v>1747</v>
      </c>
      <c r="E97" s="15" t="s">
        <v>17</v>
      </c>
      <c r="F97" s="15" t="s">
        <v>2</v>
      </c>
      <c r="G97" s="15">
        <v>1</v>
      </c>
      <c r="H97" s="40" t="s">
        <v>2305</v>
      </c>
      <c r="I97" s="63"/>
    </row>
    <row r="98" spans="1:9" x14ac:dyDescent="0.2">
      <c r="A98" s="63"/>
      <c r="B98" s="13" t="s">
        <v>1748</v>
      </c>
      <c r="C98" s="13" t="s">
        <v>1749</v>
      </c>
      <c r="D98" s="16" t="s">
        <v>1750</v>
      </c>
      <c r="E98" s="15" t="s">
        <v>17</v>
      </c>
      <c r="F98" s="15" t="s">
        <v>2</v>
      </c>
      <c r="G98" s="15">
        <v>1</v>
      </c>
      <c r="H98" s="40" t="s">
        <v>2305</v>
      </c>
      <c r="I98" s="63"/>
    </row>
    <row r="99" spans="1:9" x14ac:dyDescent="0.2">
      <c r="A99" s="63"/>
      <c r="B99" s="13" t="s">
        <v>1751</v>
      </c>
      <c r="C99" s="13" t="s">
        <v>1752</v>
      </c>
      <c r="D99" s="16" t="s">
        <v>1753</v>
      </c>
      <c r="E99" s="15" t="s">
        <v>17</v>
      </c>
      <c r="F99" s="15" t="s">
        <v>2</v>
      </c>
      <c r="G99" s="15">
        <v>1</v>
      </c>
      <c r="H99" s="40" t="s">
        <v>2305</v>
      </c>
      <c r="I99" s="63"/>
    </row>
    <row r="100" spans="1:9" x14ac:dyDescent="0.2">
      <c r="A100" s="63"/>
      <c r="B100" s="13" t="s">
        <v>1754</v>
      </c>
      <c r="C100" s="13" t="s">
        <v>1755</v>
      </c>
      <c r="D100" s="16" t="s">
        <v>1756</v>
      </c>
      <c r="E100" s="15" t="s">
        <v>17</v>
      </c>
      <c r="F100" s="15" t="s">
        <v>2</v>
      </c>
      <c r="G100" s="15">
        <v>1</v>
      </c>
      <c r="H100" s="40" t="s">
        <v>2305</v>
      </c>
      <c r="I100" s="63"/>
    </row>
    <row r="101" spans="1:9" x14ac:dyDescent="0.2">
      <c r="A101" s="63"/>
      <c r="B101" s="13" t="s">
        <v>1757</v>
      </c>
      <c r="C101" s="13" t="s">
        <v>1758</v>
      </c>
      <c r="D101" s="16" t="s">
        <v>1759</v>
      </c>
      <c r="E101" s="15" t="s">
        <v>17</v>
      </c>
      <c r="F101" s="15" t="s">
        <v>2</v>
      </c>
      <c r="G101" s="15">
        <v>1</v>
      </c>
      <c r="H101" s="40" t="s">
        <v>2305</v>
      </c>
      <c r="I101" s="63"/>
    </row>
    <row r="102" spans="1:9" x14ac:dyDescent="0.2">
      <c r="A102" s="63"/>
      <c r="B102" s="13" t="s">
        <v>1760</v>
      </c>
      <c r="C102" s="13" t="s">
        <v>1761</v>
      </c>
      <c r="D102" s="16" t="s">
        <v>1762</v>
      </c>
      <c r="E102" s="15" t="s">
        <v>17</v>
      </c>
      <c r="F102" s="15" t="s">
        <v>2</v>
      </c>
      <c r="G102" s="15">
        <v>1</v>
      </c>
      <c r="H102" s="40" t="s">
        <v>2305</v>
      </c>
      <c r="I102" s="63"/>
    </row>
    <row r="103" spans="1:9" ht="24" x14ac:dyDescent="0.2">
      <c r="A103" s="63"/>
      <c r="B103" s="13" t="s">
        <v>1763</v>
      </c>
      <c r="C103" s="40" t="s">
        <v>1764</v>
      </c>
      <c r="D103" s="18" t="s">
        <v>1765</v>
      </c>
      <c r="E103" s="39" t="s">
        <v>17</v>
      </c>
      <c r="F103" s="39" t="s">
        <v>2</v>
      </c>
      <c r="G103" s="39">
        <v>1</v>
      </c>
      <c r="H103" s="40" t="s">
        <v>2307</v>
      </c>
      <c r="I103" s="63"/>
    </row>
    <row r="104" spans="1:9" x14ac:dyDescent="0.2">
      <c r="A104" s="63"/>
      <c r="B104" s="13" t="s">
        <v>1766</v>
      </c>
      <c r="C104" s="13" t="s">
        <v>1767</v>
      </c>
      <c r="D104" s="18" t="s">
        <v>1768</v>
      </c>
      <c r="E104" s="15" t="s">
        <v>17</v>
      </c>
      <c r="F104" s="15" t="s">
        <v>2</v>
      </c>
      <c r="G104" s="15">
        <v>1</v>
      </c>
      <c r="H104" s="40" t="s">
        <v>2307</v>
      </c>
      <c r="I104" s="63"/>
    </row>
    <row r="105" spans="1:9" x14ac:dyDescent="0.2">
      <c r="A105" s="63"/>
      <c r="B105" s="13" t="s">
        <v>1769</v>
      </c>
      <c r="C105" s="13" t="s">
        <v>1770</v>
      </c>
      <c r="D105" s="18" t="s">
        <v>1771</v>
      </c>
      <c r="E105" s="15" t="s">
        <v>17</v>
      </c>
      <c r="F105" s="15" t="s">
        <v>2</v>
      </c>
      <c r="G105" s="15">
        <v>1</v>
      </c>
      <c r="H105" s="40" t="s">
        <v>2307</v>
      </c>
      <c r="I105" s="63"/>
    </row>
    <row r="106" spans="1:9" x14ac:dyDescent="0.2">
      <c r="A106" s="63"/>
      <c r="B106" s="13" t="s">
        <v>1772</v>
      </c>
      <c r="C106" s="13" t="s">
        <v>1773</v>
      </c>
      <c r="D106" s="18" t="s">
        <v>1774</v>
      </c>
      <c r="E106" s="15" t="s">
        <v>17</v>
      </c>
      <c r="F106" s="15" t="s">
        <v>2</v>
      </c>
      <c r="G106" s="15">
        <v>1</v>
      </c>
      <c r="H106" s="40" t="s">
        <v>2307</v>
      </c>
      <c r="I106" s="63"/>
    </row>
    <row r="107" spans="1:9" x14ac:dyDescent="0.2">
      <c r="A107" s="63"/>
      <c r="B107" s="13" t="s">
        <v>1775</v>
      </c>
      <c r="C107" s="13" t="s">
        <v>1776</v>
      </c>
      <c r="D107" s="18" t="s">
        <v>1777</v>
      </c>
      <c r="E107" s="15" t="s">
        <v>17</v>
      </c>
      <c r="F107" s="15" t="s">
        <v>2</v>
      </c>
      <c r="G107" s="15">
        <v>1</v>
      </c>
      <c r="H107" s="40" t="s">
        <v>2307</v>
      </c>
      <c r="I107" s="63"/>
    </row>
    <row r="108" spans="1:9" x14ac:dyDescent="0.2">
      <c r="A108" s="63"/>
      <c r="B108" s="13" t="s">
        <v>1778</v>
      </c>
      <c r="C108" s="13" t="s">
        <v>1779</v>
      </c>
      <c r="D108" s="16" t="s">
        <v>1780</v>
      </c>
      <c r="E108" s="15" t="s">
        <v>0</v>
      </c>
      <c r="F108" s="15" t="s">
        <v>8</v>
      </c>
      <c r="G108" s="15"/>
      <c r="H108" s="40" t="s">
        <v>2307</v>
      </c>
      <c r="I108" s="63"/>
    </row>
    <row r="109" spans="1:9" x14ac:dyDescent="0.2">
      <c r="A109" s="63"/>
      <c r="B109" s="13" t="s">
        <v>1781</v>
      </c>
      <c r="C109" s="40" t="s">
        <v>1782</v>
      </c>
      <c r="D109" s="18" t="s">
        <v>1783</v>
      </c>
      <c r="E109" s="39" t="s">
        <v>17</v>
      </c>
      <c r="F109" s="39" t="s">
        <v>1</v>
      </c>
      <c r="G109" s="39">
        <v>15</v>
      </c>
      <c r="H109" s="40" t="s">
        <v>2305</v>
      </c>
      <c r="I109" s="63"/>
    </row>
    <row r="110" spans="1:9" x14ac:dyDescent="0.2">
      <c r="A110" s="63"/>
      <c r="B110" s="13" t="s">
        <v>1784</v>
      </c>
      <c r="C110" s="40" t="s">
        <v>1785</v>
      </c>
      <c r="D110" s="18" t="s">
        <v>1786</v>
      </c>
      <c r="E110" s="39" t="s">
        <v>17</v>
      </c>
      <c r="F110" s="39" t="s">
        <v>1</v>
      </c>
      <c r="G110" s="39">
        <v>15</v>
      </c>
      <c r="H110" s="40" t="s">
        <v>2307</v>
      </c>
      <c r="I110" s="63"/>
    </row>
    <row r="111" spans="1:9" x14ac:dyDescent="0.2">
      <c r="A111" s="63"/>
      <c r="B111" s="13" t="s">
        <v>1787</v>
      </c>
      <c r="C111" s="40" t="s">
        <v>1788</v>
      </c>
      <c r="D111" s="18" t="s">
        <v>1789</v>
      </c>
      <c r="E111" s="39" t="s">
        <v>17</v>
      </c>
      <c r="F111" s="39" t="s">
        <v>2</v>
      </c>
      <c r="G111" s="39">
        <v>1</v>
      </c>
      <c r="H111" s="40" t="s">
        <v>2305</v>
      </c>
      <c r="I111" s="63"/>
    </row>
    <row r="112" spans="1:9" x14ac:dyDescent="0.2">
      <c r="A112" s="63"/>
      <c r="B112" s="13" t="s">
        <v>2135</v>
      </c>
      <c r="C112" s="40" t="s">
        <v>2293</v>
      </c>
      <c r="D112" s="18" t="s">
        <v>2294</v>
      </c>
      <c r="E112" s="39" t="s">
        <v>17</v>
      </c>
      <c r="F112" s="39" t="s">
        <v>1</v>
      </c>
      <c r="G112" s="39">
        <v>50</v>
      </c>
      <c r="H112" s="40" t="s">
        <v>2305</v>
      </c>
      <c r="I112" s="63" t="s">
        <v>2299</v>
      </c>
    </row>
    <row r="113" spans="1:9" x14ac:dyDescent="0.2">
      <c r="A113" s="63"/>
      <c r="B113" s="13" t="s">
        <v>2138</v>
      </c>
      <c r="C113" s="40" t="s">
        <v>2295</v>
      </c>
      <c r="D113" s="18" t="s">
        <v>2296</v>
      </c>
      <c r="E113" s="39" t="s">
        <v>17</v>
      </c>
      <c r="F113" s="39" t="s">
        <v>1</v>
      </c>
      <c r="G113" s="39">
        <v>100</v>
      </c>
      <c r="H113" s="40" t="s">
        <v>2305</v>
      </c>
      <c r="I113" s="63" t="s">
        <v>2299</v>
      </c>
    </row>
    <row r="114" spans="1:9" x14ac:dyDescent="0.2">
      <c r="A114" s="63"/>
      <c r="B114" s="13" t="s">
        <v>1790</v>
      </c>
      <c r="C114" s="40" t="s">
        <v>1791</v>
      </c>
      <c r="D114" s="18" t="s">
        <v>1792</v>
      </c>
      <c r="E114" s="39" t="s">
        <v>17</v>
      </c>
      <c r="F114" s="39" t="s">
        <v>1</v>
      </c>
      <c r="G114" s="39">
        <v>50</v>
      </c>
      <c r="H114" s="40" t="s">
        <v>2307</v>
      </c>
      <c r="I114" s="63"/>
    </row>
    <row r="115" spans="1:9" x14ac:dyDescent="0.2">
      <c r="A115" s="63"/>
      <c r="B115" s="13" t="s">
        <v>1793</v>
      </c>
      <c r="C115" s="29" t="s">
        <v>1794</v>
      </c>
      <c r="D115" s="16" t="s">
        <v>1795</v>
      </c>
      <c r="E115" s="15" t="s">
        <v>17</v>
      </c>
      <c r="F115" s="15" t="s">
        <v>1</v>
      </c>
      <c r="G115" s="15">
        <v>3</v>
      </c>
      <c r="H115" s="40" t="s">
        <v>2307</v>
      </c>
      <c r="I115" s="63"/>
    </row>
    <row r="116" spans="1:9" x14ac:dyDescent="0.2">
      <c r="A116" s="63"/>
      <c r="B116" s="13" t="s">
        <v>1796</v>
      </c>
      <c r="C116" s="13" t="s">
        <v>1797</v>
      </c>
      <c r="D116" s="16" t="s">
        <v>1798</v>
      </c>
      <c r="E116" s="15" t="s">
        <v>17</v>
      </c>
      <c r="F116" s="15" t="s">
        <v>2</v>
      </c>
      <c r="G116" s="15">
        <v>1</v>
      </c>
      <c r="H116" s="40" t="s">
        <v>2305</v>
      </c>
      <c r="I116" s="63"/>
    </row>
    <row r="117" spans="1:9" x14ac:dyDescent="0.2">
      <c r="A117" s="63"/>
      <c r="B117" s="13" t="s">
        <v>1799</v>
      </c>
      <c r="C117" s="29" t="s">
        <v>1800</v>
      </c>
      <c r="D117" s="18" t="s">
        <v>1801</v>
      </c>
      <c r="E117" s="15" t="s">
        <v>17</v>
      </c>
      <c r="F117" s="15" t="s">
        <v>1</v>
      </c>
      <c r="G117" s="15">
        <v>2</v>
      </c>
      <c r="H117" s="40" t="s">
        <v>2305</v>
      </c>
      <c r="I117" s="63"/>
    </row>
    <row r="118" spans="1:9" x14ac:dyDescent="0.2">
      <c r="A118" s="63"/>
      <c r="B118" s="13" t="s">
        <v>1802</v>
      </c>
      <c r="C118" s="13" t="s">
        <v>1803</v>
      </c>
      <c r="D118" s="16" t="s">
        <v>1804</v>
      </c>
      <c r="E118" s="15" t="s">
        <v>17</v>
      </c>
      <c r="F118" s="15" t="s">
        <v>1</v>
      </c>
      <c r="G118" s="15">
        <v>2</v>
      </c>
      <c r="H118" s="40" t="s">
        <v>2305</v>
      </c>
      <c r="I118" s="63"/>
    </row>
    <row r="119" spans="1:9" x14ac:dyDescent="0.2">
      <c r="A119" s="63"/>
      <c r="B119" s="13" t="s">
        <v>1805</v>
      </c>
      <c r="C119" s="13" t="s">
        <v>1806</v>
      </c>
      <c r="D119" s="16" t="s">
        <v>1807</v>
      </c>
      <c r="E119" s="15" t="s">
        <v>17</v>
      </c>
      <c r="F119" s="15" t="s">
        <v>1</v>
      </c>
      <c r="G119" s="15">
        <v>3</v>
      </c>
      <c r="H119" s="40" t="s">
        <v>2305</v>
      </c>
      <c r="I119" s="63"/>
    </row>
    <row r="120" spans="1:9" x14ac:dyDescent="0.2">
      <c r="A120" s="63"/>
      <c r="B120" s="13" t="s">
        <v>1808</v>
      </c>
      <c r="C120" s="13" t="s">
        <v>1809</v>
      </c>
      <c r="D120" s="16" t="s">
        <v>1810</v>
      </c>
      <c r="E120" s="15" t="s">
        <v>17</v>
      </c>
      <c r="F120" s="15" t="s">
        <v>1</v>
      </c>
      <c r="G120" s="15">
        <v>25</v>
      </c>
      <c r="H120" s="40" t="s">
        <v>2305</v>
      </c>
      <c r="I120" s="63"/>
    </row>
    <row r="121" spans="1:9" x14ac:dyDescent="0.2">
      <c r="A121" s="63"/>
      <c r="B121" s="13" t="s">
        <v>1811</v>
      </c>
      <c r="C121" s="26" t="s">
        <v>1812</v>
      </c>
      <c r="D121" s="18" t="s">
        <v>1813</v>
      </c>
      <c r="E121" s="39" t="s">
        <v>0</v>
      </c>
      <c r="F121" s="39" t="s">
        <v>8</v>
      </c>
      <c r="G121" s="39"/>
      <c r="H121" s="40" t="s">
        <v>2307</v>
      </c>
      <c r="I121" s="63"/>
    </row>
    <row r="122" spans="1:9" x14ac:dyDescent="0.2">
      <c r="A122" s="63"/>
      <c r="B122" s="13" t="s">
        <v>1814</v>
      </c>
      <c r="C122" s="40" t="s">
        <v>1815</v>
      </c>
      <c r="D122" s="41" t="s">
        <v>1816</v>
      </c>
      <c r="E122" s="39" t="s">
        <v>17</v>
      </c>
      <c r="F122" s="39" t="s">
        <v>2</v>
      </c>
      <c r="G122" s="39">
        <v>2</v>
      </c>
      <c r="H122" s="40" t="s">
        <v>2147</v>
      </c>
      <c r="I122" s="63"/>
    </row>
    <row r="123" spans="1:9" x14ac:dyDescent="0.2">
      <c r="A123" s="63"/>
      <c r="B123" s="13" t="s">
        <v>1817</v>
      </c>
      <c r="C123" s="13" t="s">
        <v>1818</v>
      </c>
      <c r="D123" s="16" t="s">
        <v>1819</v>
      </c>
      <c r="E123" s="15" t="s">
        <v>17</v>
      </c>
      <c r="F123" s="15" t="s">
        <v>2</v>
      </c>
      <c r="G123" s="15">
        <v>1</v>
      </c>
      <c r="H123" s="40" t="s">
        <v>2305</v>
      </c>
      <c r="I123" s="63"/>
    </row>
    <row r="124" spans="1:9" x14ac:dyDescent="0.2">
      <c r="A124" s="63"/>
      <c r="B124" s="13" t="s">
        <v>1820</v>
      </c>
      <c r="C124" s="13" t="s">
        <v>1821</v>
      </c>
      <c r="D124" s="16" t="s">
        <v>1822</v>
      </c>
      <c r="E124" s="15" t="s">
        <v>17</v>
      </c>
      <c r="F124" s="15" t="s">
        <v>2</v>
      </c>
      <c r="G124" s="15">
        <v>1</v>
      </c>
      <c r="H124" s="40" t="s">
        <v>2305</v>
      </c>
      <c r="I124" s="63"/>
    </row>
    <row r="125" spans="1:9" x14ac:dyDescent="0.2">
      <c r="A125" s="63"/>
      <c r="B125" s="13" t="s">
        <v>1823</v>
      </c>
      <c r="C125" s="13" t="s">
        <v>1824</v>
      </c>
      <c r="D125" s="16" t="s">
        <v>1825</v>
      </c>
      <c r="E125" s="15" t="s">
        <v>17</v>
      </c>
      <c r="F125" s="15" t="s">
        <v>2</v>
      </c>
      <c r="G125" s="15">
        <v>1</v>
      </c>
      <c r="H125" s="40" t="s">
        <v>2305</v>
      </c>
      <c r="I125" s="63"/>
    </row>
    <row r="126" spans="1:9" x14ac:dyDescent="0.2">
      <c r="A126" s="63"/>
      <c r="B126" s="13" t="s">
        <v>1826</v>
      </c>
      <c r="C126" s="13" t="s">
        <v>1827</v>
      </c>
      <c r="D126" s="16" t="s">
        <v>1828</v>
      </c>
      <c r="E126" s="15" t="s">
        <v>17</v>
      </c>
      <c r="F126" s="15" t="s">
        <v>2</v>
      </c>
      <c r="G126" s="15">
        <v>1</v>
      </c>
      <c r="H126" s="40" t="s">
        <v>2305</v>
      </c>
      <c r="I126" s="63"/>
    </row>
    <row r="127" spans="1:9" x14ac:dyDescent="0.2">
      <c r="A127" s="63"/>
      <c r="B127" s="13" t="s">
        <v>1829</v>
      </c>
      <c r="C127" s="13" t="s">
        <v>1830</v>
      </c>
      <c r="D127" s="16" t="s">
        <v>1831</v>
      </c>
      <c r="E127" s="15" t="s">
        <v>17</v>
      </c>
      <c r="F127" s="15" t="s">
        <v>2</v>
      </c>
      <c r="G127" s="15">
        <v>1</v>
      </c>
      <c r="H127" s="40" t="s">
        <v>2305</v>
      </c>
      <c r="I127" s="63"/>
    </row>
    <row r="128" spans="1:9" x14ac:dyDescent="0.2">
      <c r="A128" s="63"/>
      <c r="B128" s="13" t="s">
        <v>1832</v>
      </c>
      <c r="C128" s="13" t="s">
        <v>1833</v>
      </c>
      <c r="D128" s="16" t="s">
        <v>1834</v>
      </c>
      <c r="E128" s="15" t="s">
        <v>17</v>
      </c>
      <c r="F128" s="15" t="s">
        <v>2</v>
      </c>
      <c r="G128" s="15">
        <v>1</v>
      </c>
      <c r="H128" s="40" t="s">
        <v>2305</v>
      </c>
      <c r="I128" s="63"/>
    </row>
    <row r="129" spans="1:9" x14ac:dyDescent="0.2">
      <c r="A129" s="63"/>
      <c r="B129" s="13" t="s">
        <v>1835</v>
      </c>
      <c r="C129" s="13" t="s">
        <v>1836</v>
      </c>
      <c r="D129" s="16" t="s">
        <v>1837</v>
      </c>
      <c r="E129" s="15" t="s">
        <v>17</v>
      </c>
      <c r="F129" s="15" t="s">
        <v>2</v>
      </c>
      <c r="G129" s="15">
        <v>1</v>
      </c>
      <c r="H129" s="40" t="s">
        <v>2305</v>
      </c>
      <c r="I129" s="63"/>
    </row>
    <row r="130" spans="1:9" x14ac:dyDescent="0.2">
      <c r="A130" s="63"/>
      <c r="B130" s="13" t="s">
        <v>1838</v>
      </c>
      <c r="C130" s="13" t="s">
        <v>1839</v>
      </c>
      <c r="D130" s="16" t="s">
        <v>1840</v>
      </c>
      <c r="E130" s="15" t="s">
        <v>17</v>
      </c>
      <c r="F130" s="15" t="s">
        <v>2</v>
      </c>
      <c r="G130" s="15">
        <v>1</v>
      </c>
      <c r="H130" s="40" t="s">
        <v>2305</v>
      </c>
      <c r="I130" s="63"/>
    </row>
    <row r="131" spans="1:9" x14ac:dyDescent="0.2">
      <c r="A131" s="63"/>
      <c r="B131" s="13" t="s">
        <v>1841</v>
      </c>
      <c r="C131" s="13" t="s">
        <v>1842</v>
      </c>
      <c r="D131" s="16" t="s">
        <v>1843</v>
      </c>
      <c r="E131" s="15" t="s">
        <v>17</v>
      </c>
      <c r="F131" s="15" t="s">
        <v>2</v>
      </c>
      <c r="G131" s="15">
        <v>1</v>
      </c>
      <c r="H131" s="40" t="s">
        <v>2305</v>
      </c>
      <c r="I131" s="63"/>
    </row>
    <row r="132" spans="1:9" x14ac:dyDescent="0.2">
      <c r="A132" s="63"/>
      <c r="B132" s="13" t="s">
        <v>1844</v>
      </c>
      <c r="C132" s="13" t="s">
        <v>1845</v>
      </c>
      <c r="D132" s="16" t="s">
        <v>1846</v>
      </c>
      <c r="E132" s="15" t="s">
        <v>17</v>
      </c>
      <c r="F132" s="15" t="s">
        <v>2</v>
      </c>
      <c r="G132" s="15">
        <v>1</v>
      </c>
      <c r="H132" s="40" t="s">
        <v>2305</v>
      </c>
      <c r="I132" s="63"/>
    </row>
    <row r="133" spans="1:9" x14ac:dyDescent="0.2">
      <c r="A133" s="63"/>
      <c r="B133" s="13" t="s">
        <v>1847</v>
      </c>
      <c r="C133" s="13" t="s">
        <v>1848</v>
      </c>
      <c r="D133" s="16" t="s">
        <v>1849</v>
      </c>
      <c r="E133" s="15" t="s">
        <v>17</v>
      </c>
      <c r="F133" s="15" t="s">
        <v>2</v>
      </c>
      <c r="G133" s="15">
        <v>1</v>
      </c>
      <c r="H133" s="40" t="s">
        <v>2305</v>
      </c>
      <c r="I133" s="63"/>
    </row>
    <row r="134" spans="1:9" x14ac:dyDescent="0.2">
      <c r="A134" s="63"/>
      <c r="B134" s="13" t="s">
        <v>1850</v>
      </c>
      <c r="C134" s="13" t="s">
        <v>1851</v>
      </c>
      <c r="D134" s="16" t="s">
        <v>1852</v>
      </c>
      <c r="E134" s="15" t="s">
        <v>17</v>
      </c>
      <c r="F134" s="15" t="s">
        <v>2</v>
      </c>
      <c r="G134" s="15">
        <v>1</v>
      </c>
      <c r="H134" s="40" t="s">
        <v>2305</v>
      </c>
      <c r="I134" s="63"/>
    </row>
    <row r="135" spans="1:9" x14ac:dyDescent="0.2">
      <c r="A135" s="63"/>
      <c r="B135" s="13" t="s">
        <v>1853</v>
      </c>
      <c r="C135" s="13" t="s">
        <v>1854</v>
      </c>
      <c r="D135" s="16" t="s">
        <v>1855</v>
      </c>
      <c r="E135" s="15" t="s">
        <v>17</v>
      </c>
      <c r="F135" s="15" t="s">
        <v>2</v>
      </c>
      <c r="G135" s="15">
        <v>1</v>
      </c>
      <c r="H135" s="40" t="s">
        <v>2305</v>
      </c>
      <c r="I135" s="63"/>
    </row>
    <row r="136" spans="1:9" x14ac:dyDescent="0.2">
      <c r="A136" s="63"/>
      <c r="B136" s="13" t="s">
        <v>1856</v>
      </c>
      <c r="C136" s="13" t="s">
        <v>1857</v>
      </c>
      <c r="D136" s="16" t="s">
        <v>1858</v>
      </c>
      <c r="E136" s="15" t="s">
        <v>0</v>
      </c>
      <c r="F136" s="15" t="s">
        <v>8</v>
      </c>
      <c r="G136" s="15"/>
      <c r="H136" s="40" t="s">
        <v>2305</v>
      </c>
      <c r="I136" s="63"/>
    </row>
    <row r="137" spans="1:9" x14ac:dyDescent="0.2">
      <c r="A137" s="63"/>
      <c r="B137" s="13" t="s">
        <v>1859</v>
      </c>
      <c r="C137" s="13" t="s">
        <v>1860</v>
      </c>
      <c r="D137" s="16" t="s">
        <v>1861</v>
      </c>
      <c r="E137" s="15" t="s">
        <v>17</v>
      </c>
      <c r="F137" s="15" t="s">
        <v>2</v>
      </c>
      <c r="G137" s="15">
        <v>1</v>
      </c>
      <c r="H137" s="40" t="s">
        <v>2305</v>
      </c>
      <c r="I137" s="63"/>
    </row>
    <row r="138" spans="1:9" x14ac:dyDescent="0.2">
      <c r="A138" s="63"/>
      <c r="B138" s="13" t="s">
        <v>1862</v>
      </c>
      <c r="C138" s="13" t="s">
        <v>1863</v>
      </c>
      <c r="D138" s="16" t="s">
        <v>1864</v>
      </c>
      <c r="E138" s="15" t="s">
        <v>17</v>
      </c>
      <c r="F138" s="15" t="s">
        <v>2</v>
      </c>
      <c r="G138" s="15">
        <v>1</v>
      </c>
      <c r="H138" s="40" t="s">
        <v>2305</v>
      </c>
      <c r="I138" s="63"/>
    </row>
    <row r="139" spans="1:9" x14ac:dyDescent="0.2">
      <c r="A139" s="63"/>
      <c r="B139" s="13" t="s">
        <v>1865</v>
      </c>
      <c r="C139" s="13" t="s">
        <v>1866</v>
      </c>
      <c r="D139" s="16" t="s">
        <v>1867</v>
      </c>
      <c r="E139" s="15" t="s">
        <v>17</v>
      </c>
      <c r="F139" s="15" t="s">
        <v>2</v>
      </c>
      <c r="G139" s="15">
        <v>1</v>
      </c>
      <c r="H139" s="40" t="s">
        <v>2305</v>
      </c>
      <c r="I139" s="63"/>
    </row>
    <row r="140" spans="1:9" x14ac:dyDescent="0.2">
      <c r="A140" s="63"/>
      <c r="B140" s="13" t="s">
        <v>1868</v>
      </c>
      <c r="C140" s="13" t="s">
        <v>1869</v>
      </c>
      <c r="D140" s="16" t="s">
        <v>1870</v>
      </c>
      <c r="E140" s="15" t="s">
        <v>17</v>
      </c>
      <c r="F140" s="15" t="s">
        <v>2</v>
      </c>
      <c r="G140" s="15">
        <v>1</v>
      </c>
      <c r="H140" s="40" t="s">
        <v>2305</v>
      </c>
      <c r="I140" s="63"/>
    </row>
    <row r="141" spans="1:9" x14ac:dyDescent="0.2">
      <c r="A141" s="63"/>
      <c r="B141" s="13" t="s">
        <v>1871</v>
      </c>
      <c r="C141" s="13" t="s">
        <v>1872</v>
      </c>
      <c r="D141" s="16" t="s">
        <v>1873</v>
      </c>
      <c r="E141" s="15" t="s">
        <v>17</v>
      </c>
      <c r="F141" s="15" t="s">
        <v>2</v>
      </c>
      <c r="G141" s="15">
        <v>1</v>
      </c>
      <c r="H141" s="40" t="s">
        <v>2305</v>
      </c>
      <c r="I141" s="63"/>
    </row>
    <row r="142" spans="1:9" x14ac:dyDescent="0.2">
      <c r="A142" s="63"/>
      <c r="B142" s="13" t="s">
        <v>1874</v>
      </c>
      <c r="C142" s="13" t="s">
        <v>1875</v>
      </c>
      <c r="D142" s="16" t="s">
        <v>1876</v>
      </c>
      <c r="E142" s="15" t="s">
        <v>17</v>
      </c>
      <c r="F142" s="15" t="s">
        <v>2</v>
      </c>
      <c r="G142" s="15">
        <v>1</v>
      </c>
      <c r="H142" s="40" t="s">
        <v>2305</v>
      </c>
      <c r="I142" s="63"/>
    </row>
    <row r="143" spans="1:9" x14ac:dyDescent="0.2">
      <c r="A143" s="63"/>
      <c r="B143" s="13" t="s">
        <v>1877</v>
      </c>
      <c r="C143" s="13" t="s">
        <v>1878</v>
      </c>
      <c r="D143" s="16" t="s">
        <v>1879</v>
      </c>
      <c r="E143" s="15" t="s">
        <v>17</v>
      </c>
      <c r="F143" s="15" t="s">
        <v>2</v>
      </c>
      <c r="G143" s="15">
        <v>1</v>
      </c>
      <c r="H143" s="40" t="s">
        <v>2305</v>
      </c>
      <c r="I143" s="63"/>
    </row>
    <row r="144" spans="1:9" x14ac:dyDescent="0.2">
      <c r="A144" s="63"/>
      <c r="B144" s="13" t="s">
        <v>1880</v>
      </c>
      <c r="C144" s="13" t="s">
        <v>1881</v>
      </c>
      <c r="D144" s="16" t="s">
        <v>1882</v>
      </c>
      <c r="E144" s="15" t="s">
        <v>17</v>
      </c>
      <c r="F144" s="15" t="s">
        <v>2</v>
      </c>
      <c r="G144" s="15">
        <v>1</v>
      </c>
      <c r="H144" s="40" t="s">
        <v>2305</v>
      </c>
      <c r="I144" s="63"/>
    </row>
    <row r="145" spans="1:9" x14ac:dyDescent="0.2">
      <c r="A145" s="63"/>
      <c r="B145" s="13" t="s">
        <v>1883</v>
      </c>
      <c r="C145" s="13" t="s">
        <v>1884</v>
      </c>
      <c r="D145" s="16" t="s">
        <v>1885</v>
      </c>
      <c r="E145" s="15" t="s">
        <v>17</v>
      </c>
      <c r="F145" s="15" t="s">
        <v>2</v>
      </c>
      <c r="G145" s="15">
        <v>1</v>
      </c>
      <c r="H145" s="40" t="s">
        <v>2305</v>
      </c>
      <c r="I145" s="63"/>
    </row>
    <row r="146" spans="1:9" x14ac:dyDescent="0.2">
      <c r="A146" s="63"/>
      <c r="B146" s="13" t="s">
        <v>1886</v>
      </c>
      <c r="C146" s="13" t="s">
        <v>1887</v>
      </c>
      <c r="D146" s="16" t="s">
        <v>1888</v>
      </c>
      <c r="E146" s="15" t="s">
        <v>17</v>
      </c>
      <c r="F146" s="15" t="s">
        <v>2</v>
      </c>
      <c r="G146" s="15">
        <v>1</v>
      </c>
      <c r="H146" s="40" t="s">
        <v>2305</v>
      </c>
      <c r="I146" s="63"/>
    </row>
    <row r="147" spans="1:9" x14ac:dyDescent="0.2">
      <c r="A147" s="63"/>
      <c r="B147" s="13" t="s">
        <v>1889</v>
      </c>
      <c r="C147" s="13" t="s">
        <v>1890</v>
      </c>
      <c r="D147" s="16" t="s">
        <v>1891</v>
      </c>
      <c r="E147" s="15" t="s">
        <v>17</v>
      </c>
      <c r="F147" s="15" t="s">
        <v>2</v>
      </c>
      <c r="G147" s="15">
        <v>1</v>
      </c>
      <c r="H147" s="40" t="s">
        <v>2305</v>
      </c>
      <c r="I147" s="63"/>
    </row>
    <row r="148" spans="1:9" x14ac:dyDescent="0.2">
      <c r="A148" s="63"/>
      <c r="B148" s="13" t="s">
        <v>1892</v>
      </c>
      <c r="C148" s="13" t="s">
        <v>1893</v>
      </c>
      <c r="D148" s="16" t="s">
        <v>1894</v>
      </c>
      <c r="E148" s="15" t="s">
        <v>17</v>
      </c>
      <c r="F148" s="15" t="s">
        <v>2</v>
      </c>
      <c r="G148" s="15">
        <v>1</v>
      </c>
      <c r="H148" s="40" t="s">
        <v>2305</v>
      </c>
      <c r="I148" s="63"/>
    </row>
    <row r="149" spans="1:9" x14ac:dyDescent="0.2">
      <c r="A149" s="63"/>
      <c r="B149" s="13" t="s">
        <v>1895</v>
      </c>
      <c r="C149" s="13" t="s">
        <v>1896</v>
      </c>
      <c r="D149" s="16" t="s">
        <v>1897</v>
      </c>
      <c r="E149" s="15" t="s">
        <v>17</v>
      </c>
      <c r="F149" s="15" t="s">
        <v>2</v>
      </c>
      <c r="G149" s="15">
        <v>1</v>
      </c>
      <c r="H149" s="40" t="s">
        <v>2305</v>
      </c>
      <c r="I149" s="63"/>
    </row>
    <row r="150" spans="1:9" x14ac:dyDescent="0.2">
      <c r="A150" s="63"/>
      <c r="B150" s="13" t="s">
        <v>1898</v>
      </c>
      <c r="C150" s="13" t="s">
        <v>1899</v>
      </c>
      <c r="D150" s="16" t="s">
        <v>1900</v>
      </c>
      <c r="E150" s="15" t="s">
        <v>17</v>
      </c>
      <c r="F150" s="15" t="s">
        <v>2</v>
      </c>
      <c r="G150" s="15">
        <v>1</v>
      </c>
      <c r="H150" s="40" t="s">
        <v>2305</v>
      </c>
      <c r="I150" s="63"/>
    </row>
    <row r="151" spans="1:9" x14ac:dyDescent="0.2">
      <c r="A151" s="63"/>
      <c r="B151" s="13" t="s">
        <v>1901</v>
      </c>
      <c r="C151" s="13" t="s">
        <v>1902</v>
      </c>
      <c r="D151" s="16" t="s">
        <v>1903</v>
      </c>
      <c r="E151" s="15" t="s">
        <v>17</v>
      </c>
      <c r="F151" s="15" t="s">
        <v>2</v>
      </c>
      <c r="G151" s="15">
        <v>1</v>
      </c>
      <c r="H151" s="40" t="s">
        <v>2305</v>
      </c>
      <c r="I151" s="63"/>
    </row>
    <row r="152" spans="1:9" x14ac:dyDescent="0.2">
      <c r="A152" s="63"/>
      <c r="B152" s="13" t="s">
        <v>1904</v>
      </c>
      <c r="C152" s="13" t="s">
        <v>1905</v>
      </c>
      <c r="D152" s="16" t="s">
        <v>1906</v>
      </c>
      <c r="E152" s="15" t="s">
        <v>17</v>
      </c>
      <c r="F152" s="15" t="s">
        <v>2</v>
      </c>
      <c r="G152" s="15">
        <v>1</v>
      </c>
      <c r="H152" s="40" t="s">
        <v>2305</v>
      </c>
      <c r="I152" s="63"/>
    </row>
    <row r="153" spans="1:9" x14ac:dyDescent="0.2">
      <c r="A153" s="63"/>
      <c r="B153" s="13" t="s">
        <v>1907</v>
      </c>
      <c r="C153" s="13" t="s">
        <v>1908</v>
      </c>
      <c r="D153" s="16" t="s">
        <v>1909</v>
      </c>
      <c r="E153" s="15" t="s">
        <v>17</v>
      </c>
      <c r="F153" s="15" t="s">
        <v>2</v>
      </c>
      <c r="G153" s="15">
        <v>1</v>
      </c>
      <c r="H153" s="40" t="s">
        <v>2305</v>
      </c>
      <c r="I153" s="63"/>
    </row>
    <row r="154" spans="1:9" x14ac:dyDescent="0.2">
      <c r="A154" s="63"/>
      <c r="B154" s="13" t="s">
        <v>1910</v>
      </c>
      <c r="C154" s="13" t="s">
        <v>1911</v>
      </c>
      <c r="D154" s="16" t="s">
        <v>1912</v>
      </c>
      <c r="E154" s="15" t="s">
        <v>17</v>
      </c>
      <c r="F154" s="15" t="s">
        <v>2</v>
      </c>
      <c r="G154" s="15">
        <v>1</v>
      </c>
      <c r="H154" s="40" t="s">
        <v>2305</v>
      </c>
      <c r="I154" s="63"/>
    </row>
    <row r="155" spans="1:9" x14ac:dyDescent="0.2">
      <c r="A155" s="63"/>
      <c r="B155" s="13" t="s">
        <v>1913</v>
      </c>
      <c r="C155" s="13" t="s">
        <v>1914</v>
      </c>
      <c r="D155" s="16" t="s">
        <v>1915</v>
      </c>
      <c r="E155" s="15" t="s">
        <v>17</v>
      </c>
      <c r="F155" s="15" t="s">
        <v>2</v>
      </c>
      <c r="G155" s="15">
        <v>1</v>
      </c>
      <c r="H155" s="40" t="s">
        <v>2305</v>
      </c>
      <c r="I155" s="63"/>
    </row>
    <row r="156" spans="1:9" x14ac:dyDescent="0.2">
      <c r="A156" s="63"/>
      <c r="B156" s="13" t="s">
        <v>1916</v>
      </c>
      <c r="C156" s="13" t="s">
        <v>1917</v>
      </c>
      <c r="D156" s="16" t="s">
        <v>1918</v>
      </c>
      <c r="E156" s="15" t="s">
        <v>17</v>
      </c>
      <c r="F156" s="15" t="s">
        <v>2</v>
      </c>
      <c r="G156" s="15">
        <v>1</v>
      </c>
      <c r="H156" s="40" t="s">
        <v>2305</v>
      </c>
      <c r="I156" s="63"/>
    </row>
    <row r="157" spans="1:9" x14ac:dyDescent="0.2">
      <c r="A157" s="63"/>
      <c r="B157" s="13" t="s">
        <v>1919</v>
      </c>
      <c r="C157" s="13" t="s">
        <v>1920</v>
      </c>
      <c r="D157" s="16" t="s">
        <v>1921</v>
      </c>
      <c r="E157" s="15" t="s">
        <v>17</v>
      </c>
      <c r="F157" s="15" t="s">
        <v>1</v>
      </c>
      <c r="G157" s="15">
        <v>50</v>
      </c>
      <c r="H157" s="40" t="s">
        <v>2305</v>
      </c>
      <c r="I157" s="63"/>
    </row>
    <row r="158" spans="1:9" x14ac:dyDescent="0.2">
      <c r="A158" s="63"/>
      <c r="B158" s="13" t="s">
        <v>1922</v>
      </c>
      <c r="C158" s="13" t="s">
        <v>1923</v>
      </c>
      <c r="D158" s="16" t="s">
        <v>1924</v>
      </c>
      <c r="E158" s="15" t="s">
        <v>17</v>
      </c>
      <c r="F158" s="15" t="s">
        <v>1</v>
      </c>
      <c r="G158" s="15">
        <v>10</v>
      </c>
      <c r="H158" s="40" t="s">
        <v>2305</v>
      </c>
      <c r="I158" s="63"/>
    </row>
    <row r="159" spans="1:9" x14ac:dyDescent="0.2">
      <c r="A159" s="63"/>
      <c r="B159" s="13" t="s">
        <v>1925</v>
      </c>
      <c r="C159" s="13" t="s">
        <v>1926</v>
      </c>
      <c r="D159" s="16" t="s">
        <v>1927</v>
      </c>
      <c r="E159" s="15" t="s">
        <v>17</v>
      </c>
      <c r="F159" s="15" t="s">
        <v>1</v>
      </c>
      <c r="G159" s="15">
        <v>50</v>
      </c>
      <c r="H159" s="40" t="s">
        <v>2305</v>
      </c>
      <c r="I159" s="63"/>
    </row>
    <row r="160" spans="1:9" x14ac:dyDescent="0.2">
      <c r="A160" s="63"/>
      <c r="B160" s="13" t="s">
        <v>1928</v>
      </c>
      <c r="C160" s="13" t="s">
        <v>1929</v>
      </c>
      <c r="D160" s="16" t="s">
        <v>1930</v>
      </c>
      <c r="E160" s="15" t="s">
        <v>17</v>
      </c>
      <c r="F160" s="15" t="s">
        <v>1</v>
      </c>
      <c r="G160" s="15">
        <v>50</v>
      </c>
      <c r="H160" s="40" t="s">
        <v>2305</v>
      </c>
      <c r="I160" s="63"/>
    </row>
    <row r="161" spans="1:9" x14ac:dyDescent="0.2">
      <c r="A161" s="63"/>
      <c r="B161" s="13" t="s">
        <v>1931</v>
      </c>
      <c r="C161" s="13" t="s">
        <v>1932</v>
      </c>
      <c r="D161" s="16" t="s">
        <v>1933</v>
      </c>
      <c r="E161" s="15" t="s">
        <v>17</v>
      </c>
      <c r="F161" s="15" t="s">
        <v>1</v>
      </c>
      <c r="G161" s="15">
        <v>1</v>
      </c>
      <c r="H161" s="40" t="s">
        <v>2305</v>
      </c>
      <c r="I161" s="63"/>
    </row>
    <row r="162" spans="1:9" x14ac:dyDescent="0.2">
      <c r="A162" s="63"/>
      <c r="B162" s="13" t="s">
        <v>1934</v>
      </c>
      <c r="C162" s="13" t="s">
        <v>1935</v>
      </c>
      <c r="D162" s="16" t="s">
        <v>1936</v>
      </c>
      <c r="E162" s="15" t="s">
        <v>17</v>
      </c>
      <c r="F162" s="15" t="s">
        <v>1</v>
      </c>
      <c r="G162" s="15">
        <v>50</v>
      </c>
      <c r="H162" s="40" t="s">
        <v>2305</v>
      </c>
      <c r="I162" s="63"/>
    </row>
    <row r="163" spans="1:9" ht="24" x14ac:dyDescent="0.2">
      <c r="A163" s="63"/>
      <c r="B163" s="13" t="s">
        <v>1937</v>
      </c>
      <c r="C163" s="40" t="s">
        <v>1938</v>
      </c>
      <c r="D163" s="26" t="s">
        <v>1939</v>
      </c>
      <c r="E163" s="15" t="s">
        <v>17</v>
      </c>
      <c r="F163" s="15" t="s">
        <v>2</v>
      </c>
      <c r="G163" s="15">
        <v>1</v>
      </c>
      <c r="H163" s="13" t="s">
        <v>2147</v>
      </c>
      <c r="I163" s="63"/>
    </row>
    <row r="164" spans="1:9" ht="24" x14ac:dyDescent="0.2">
      <c r="A164" s="63"/>
      <c r="B164" s="13" t="s">
        <v>1940</v>
      </c>
      <c r="C164" s="40" t="s">
        <v>1941</v>
      </c>
      <c r="D164" s="26" t="s">
        <v>1942</v>
      </c>
      <c r="E164" s="15" t="s">
        <v>17</v>
      </c>
      <c r="F164" s="15" t="s">
        <v>2</v>
      </c>
      <c r="G164" s="15">
        <v>1</v>
      </c>
      <c r="H164" s="13" t="s">
        <v>2147</v>
      </c>
      <c r="I164" s="63"/>
    </row>
    <row r="165" spans="1:9" ht="24" x14ac:dyDescent="0.2">
      <c r="A165" s="63"/>
      <c r="B165" s="13" t="s">
        <v>1943</v>
      </c>
      <c r="C165" s="40" t="s">
        <v>1944</v>
      </c>
      <c r="D165" s="16" t="s">
        <v>1945</v>
      </c>
      <c r="E165" s="15" t="s">
        <v>17</v>
      </c>
      <c r="F165" s="15" t="s">
        <v>2</v>
      </c>
      <c r="G165" s="15">
        <v>1</v>
      </c>
      <c r="H165" s="13" t="s">
        <v>2147</v>
      </c>
      <c r="I165" s="63"/>
    </row>
    <row r="166" spans="1:9" ht="24" x14ac:dyDescent="0.2">
      <c r="A166" s="63"/>
      <c r="B166" s="13" t="s">
        <v>1946</v>
      </c>
      <c r="C166" s="40" t="s">
        <v>1947</v>
      </c>
      <c r="D166" s="16" t="s">
        <v>1948</v>
      </c>
      <c r="E166" s="15" t="s">
        <v>17</v>
      </c>
      <c r="F166" s="15" t="s">
        <v>2</v>
      </c>
      <c r="G166" s="15">
        <v>1</v>
      </c>
      <c r="H166" s="13" t="s">
        <v>2147</v>
      </c>
      <c r="I166" s="63"/>
    </row>
    <row r="167" spans="1:9" ht="24" x14ac:dyDescent="0.2">
      <c r="A167" s="63"/>
      <c r="B167" s="13" t="s">
        <v>1949</v>
      </c>
      <c r="C167" s="40" t="s">
        <v>1950</v>
      </c>
      <c r="D167" s="16" t="s">
        <v>1951</v>
      </c>
      <c r="E167" s="15" t="s">
        <v>17</v>
      </c>
      <c r="F167" s="15" t="s">
        <v>2</v>
      </c>
      <c r="G167" s="15">
        <v>1</v>
      </c>
      <c r="H167" s="13" t="s">
        <v>2147</v>
      </c>
      <c r="I167" s="63"/>
    </row>
    <row r="168" spans="1:9" ht="24" x14ac:dyDescent="0.2">
      <c r="A168" s="63"/>
      <c r="B168" s="13" t="s">
        <v>1952</v>
      </c>
      <c r="C168" s="40" t="s">
        <v>1953</v>
      </c>
      <c r="D168" s="16" t="s">
        <v>1954</v>
      </c>
      <c r="E168" s="15" t="s">
        <v>17</v>
      </c>
      <c r="F168" s="15" t="s">
        <v>2</v>
      </c>
      <c r="G168" s="15">
        <v>1</v>
      </c>
      <c r="H168" s="13" t="s">
        <v>2147</v>
      </c>
      <c r="I168" s="63"/>
    </row>
    <row r="169" spans="1:9" ht="24" x14ac:dyDescent="0.2">
      <c r="A169" s="63"/>
      <c r="B169" s="13" t="s">
        <v>1955</v>
      </c>
      <c r="C169" s="40" t="s">
        <v>1956</v>
      </c>
      <c r="D169" s="16" t="s">
        <v>1957</v>
      </c>
      <c r="E169" s="15" t="s">
        <v>17</v>
      </c>
      <c r="F169" s="15" t="s">
        <v>2</v>
      </c>
      <c r="G169" s="15">
        <v>1</v>
      </c>
      <c r="H169" s="13" t="s">
        <v>2147</v>
      </c>
      <c r="I169" s="63"/>
    </row>
    <row r="170" spans="1:9" x14ac:dyDescent="0.2">
      <c r="A170" s="63"/>
      <c r="B170" s="13" t="s">
        <v>1958</v>
      </c>
      <c r="C170" s="40" t="s">
        <v>1959</v>
      </c>
      <c r="D170" s="16" t="s">
        <v>1960</v>
      </c>
      <c r="E170" s="15" t="s">
        <v>17</v>
      </c>
      <c r="F170" s="15" t="s">
        <v>2</v>
      </c>
      <c r="G170" s="15">
        <v>1</v>
      </c>
      <c r="H170" s="13" t="s">
        <v>2147</v>
      </c>
      <c r="I170" s="63"/>
    </row>
    <row r="171" spans="1:9" x14ac:dyDescent="0.2">
      <c r="A171" s="63"/>
      <c r="B171" s="13" t="s">
        <v>1961</v>
      </c>
      <c r="C171" s="40" t="s">
        <v>1962</v>
      </c>
      <c r="D171" s="16" t="s">
        <v>1963</v>
      </c>
      <c r="E171" s="15" t="s">
        <v>17</v>
      </c>
      <c r="F171" s="15" t="s">
        <v>2</v>
      </c>
      <c r="G171" s="15">
        <v>1</v>
      </c>
      <c r="H171" s="13" t="s">
        <v>2147</v>
      </c>
      <c r="I171" s="63"/>
    </row>
    <row r="172" spans="1:9" x14ac:dyDescent="0.2">
      <c r="A172" s="63"/>
      <c r="B172" s="13" t="s">
        <v>1964</v>
      </c>
      <c r="C172" s="40" t="s">
        <v>1965</v>
      </c>
      <c r="D172" s="16" t="s">
        <v>1966</v>
      </c>
      <c r="E172" s="15" t="s">
        <v>17</v>
      </c>
      <c r="F172" s="15" t="s">
        <v>2</v>
      </c>
      <c r="G172" s="15">
        <v>1</v>
      </c>
      <c r="H172" s="13" t="s">
        <v>2147</v>
      </c>
      <c r="I172" s="63"/>
    </row>
    <row r="173" spans="1:9" x14ac:dyDescent="0.2">
      <c r="A173" s="63"/>
      <c r="B173" s="13" t="s">
        <v>1967</v>
      </c>
      <c r="C173" s="40" t="s">
        <v>1968</v>
      </c>
      <c r="D173" s="16" t="s">
        <v>1969</v>
      </c>
      <c r="E173" s="15" t="s">
        <v>17</v>
      </c>
      <c r="F173" s="15" t="s">
        <v>2</v>
      </c>
      <c r="G173" s="15">
        <v>1</v>
      </c>
      <c r="H173" s="13" t="s">
        <v>2147</v>
      </c>
      <c r="I173" s="63"/>
    </row>
    <row r="174" spans="1:9" ht="24" x14ac:dyDescent="0.2">
      <c r="A174" s="63"/>
      <c r="B174" s="13" t="s">
        <v>1970</v>
      </c>
      <c r="C174" s="40" t="s">
        <v>1971</v>
      </c>
      <c r="D174" s="16" t="s">
        <v>1972</v>
      </c>
      <c r="E174" s="15" t="s">
        <v>17</v>
      </c>
      <c r="F174" s="15" t="s">
        <v>2</v>
      </c>
      <c r="G174" s="15">
        <v>1</v>
      </c>
      <c r="H174" s="13" t="s">
        <v>2147</v>
      </c>
      <c r="I174" s="63"/>
    </row>
    <row r="175" spans="1:9" ht="24" x14ac:dyDescent="0.2">
      <c r="A175" s="63"/>
      <c r="B175" s="13" t="s">
        <v>1973</v>
      </c>
      <c r="C175" s="40" t="s">
        <v>1974</v>
      </c>
      <c r="D175" s="16" t="s">
        <v>1975</v>
      </c>
      <c r="E175" s="15" t="s">
        <v>17</v>
      </c>
      <c r="F175" s="15" t="s">
        <v>2</v>
      </c>
      <c r="G175" s="15">
        <v>1</v>
      </c>
      <c r="H175" s="13" t="s">
        <v>2147</v>
      </c>
      <c r="I175" s="63"/>
    </row>
    <row r="176" spans="1:9" ht="36" x14ac:dyDescent="0.2">
      <c r="A176" s="63"/>
      <c r="B176" s="13" t="s">
        <v>1976</v>
      </c>
      <c r="C176" s="40" t="s">
        <v>1977</v>
      </c>
      <c r="D176" s="16" t="s">
        <v>1978</v>
      </c>
      <c r="E176" s="15" t="s">
        <v>17</v>
      </c>
      <c r="F176" s="15" t="s">
        <v>2</v>
      </c>
      <c r="G176" s="15">
        <v>1</v>
      </c>
      <c r="H176" s="13" t="s">
        <v>2147</v>
      </c>
      <c r="I176" s="63"/>
    </row>
    <row r="177" spans="1:9" ht="24" x14ac:dyDescent="0.2">
      <c r="A177" s="63"/>
      <c r="B177" s="13" t="s">
        <v>1979</v>
      </c>
      <c r="C177" s="40" t="s">
        <v>1980</v>
      </c>
      <c r="D177" s="16" t="s">
        <v>1981</v>
      </c>
      <c r="E177" s="15" t="s">
        <v>17</v>
      </c>
      <c r="F177" s="15" t="s">
        <v>2</v>
      </c>
      <c r="G177" s="15">
        <v>1</v>
      </c>
      <c r="H177" s="13" t="s">
        <v>2147</v>
      </c>
      <c r="I177" s="63"/>
    </row>
    <row r="178" spans="1:9" x14ac:dyDescent="0.2">
      <c r="A178" s="63"/>
      <c r="B178" s="13" t="s">
        <v>1982</v>
      </c>
      <c r="C178" s="40" t="s">
        <v>1983</v>
      </c>
      <c r="D178" s="16" t="s">
        <v>1984</v>
      </c>
      <c r="E178" s="15" t="s">
        <v>17</v>
      </c>
      <c r="F178" s="15" t="s">
        <v>2</v>
      </c>
      <c r="G178" s="15">
        <v>1</v>
      </c>
      <c r="H178" s="13" t="s">
        <v>2147</v>
      </c>
      <c r="I178" s="63"/>
    </row>
    <row r="179" spans="1:9" ht="24" x14ac:dyDescent="0.2">
      <c r="A179" s="63"/>
      <c r="B179" s="13" t="s">
        <v>1985</v>
      </c>
      <c r="C179" s="40" t="s">
        <v>1986</v>
      </c>
      <c r="D179" s="16" t="s">
        <v>1987</v>
      </c>
      <c r="E179" s="15" t="s">
        <v>17</v>
      </c>
      <c r="F179" s="15" t="s">
        <v>2</v>
      </c>
      <c r="G179" s="15">
        <v>1</v>
      </c>
      <c r="H179" s="13" t="s">
        <v>2147</v>
      </c>
      <c r="I179" s="63"/>
    </row>
    <row r="180" spans="1:9" x14ac:dyDescent="0.2">
      <c r="A180" s="63"/>
      <c r="B180" s="13" t="s">
        <v>1988</v>
      </c>
      <c r="C180" s="40" t="s">
        <v>1989</v>
      </c>
      <c r="D180" s="16" t="s">
        <v>1990</v>
      </c>
      <c r="E180" s="15" t="s">
        <v>17</v>
      </c>
      <c r="F180" s="15" t="s">
        <v>2</v>
      </c>
      <c r="G180" s="15">
        <v>1</v>
      </c>
      <c r="H180" s="13" t="s">
        <v>2147</v>
      </c>
      <c r="I180" s="63"/>
    </row>
    <row r="181" spans="1:9" x14ac:dyDescent="0.2">
      <c r="A181" s="63"/>
      <c r="B181" s="13" t="s">
        <v>1991</v>
      </c>
      <c r="C181" s="40" t="s">
        <v>1992</v>
      </c>
      <c r="D181" s="16" t="s">
        <v>1993</v>
      </c>
      <c r="E181" s="15" t="s">
        <v>17</v>
      </c>
      <c r="F181" s="15" t="s">
        <v>2</v>
      </c>
      <c r="G181" s="15">
        <v>1</v>
      </c>
      <c r="H181" s="13" t="s">
        <v>2147</v>
      </c>
      <c r="I181" s="63"/>
    </row>
    <row r="182" spans="1:9" x14ac:dyDescent="0.2">
      <c r="A182" s="63"/>
      <c r="B182" s="13" t="s">
        <v>1994</v>
      </c>
      <c r="C182" s="40" t="s">
        <v>1995</v>
      </c>
      <c r="D182" s="16" t="s">
        <v>1996</v>
      </c>
      <c r="E182" s="15" t="s">
        <v>17</v>
      </c>
      <c r="F182" s="15" t="s">
        <v>2</v>
      </c>
      <c r="G182" s="15">
        <v>1</v>
      </c>
      <c r="H182" s="13" t="s">
        <v>2147</v>
      </c>
      <c r="I182" s="63"/>
    </row>
    <row r="183" spans="1:9" ht="24" x14ac:dyDescent="0.2">
      <c r="A183" s="63"/>
      <c r="B183" s="13" t="s">
        <v>1997</v>
      </c>
      <c r="C183" s="40" t="s">
        <v>1998</v>
      </c>
      <c r="D183" s="16" t="s">
        <v>1999</v>
      </c>
      <c r="E183" s="15" t="s">
        <v>17</v>
      </c>
      <c r="F183" s="15" t="s">
        <v>2</v>
      </c>
      <c r="G183" s="15">
        <v>1</v>
      </c>
      <c r="H183" s="13" t="s">
        <v>2147</v>
      </c>
      <c r="I183" s="63"/>
    </row>
    <row r="184" spans="1:9" x14ac:dyDescent="0.2">
      <c r="A184" s="63"/>
      <c r="B184" s="13" t="s">
        <v>2000</v>
      </c>
      <c r="C184" s="40" t="s">
        <v>2001</v>
      </c>
      <c r="D184" s="16" t="s">
        <v>2002</v>
      </c>
      <c r="E184" s="15" t="s">
        <v>17</v>
      </c>
      <c r="F184" s="15" t="s">
        <v>2</v>
      </c>
      <c r="G184" s="15">
        <v>1</v>
      </c>
      <c r="H184" s="13" t="s">
        <v>2147</v>
      </c>
      <c r="I184" s="63"/>
    </row>
    <row r="185" spans="1:9" x14ac:dyDescent="0.2">
      <c r="A185" s="63"/>
      <c r="B185" s="13" t="s">
        <v>2003</v>
      </c>
      <c r="C185" s="40" t="s">
        <v>2004</v>
      </c>
      <c r="D185" s="16" t="s">
        <v>2005</v>
      </c>
      <c r="E185" s="15" t="s">
        <v>17</v>
      </c>
      <c r="F185" s="15" t="s">
        <v>2</v>
      </c>
      <c r="G185" s="15">
        <v>1</v>
      </c>
      <c r="H185" s="13" t="s">
        <v>2147</v>
      </c>
      <c r="I185" s="63"/>
    </row>
    <row r="186" spans="1:9" x14ac:dyDescent="0.2">
      <c r="A186" s="63"/>
      <c r="B186" s="13" t="s">
        <v>2006</v>
      </c>
      <c r="C186" s="40" t="s">
        <v>2007</v>
      </c>
      <c r="D186" s="16" t="s">
        <v>2008</v>
      </c>
      <c r="E186" s="15" t="s">
        <v>17</v>
      </c>
      <c r="F186" s="15" t="s">
        <v>2</v>
      </c>
      <c r="G186" s="15">
        <v>1</v>
      </c>
      <c r="H186" s="13" t="s">
        <v>2147</v>
      </c>
      <c r="I186" s="63"/>
    </row>
    <row r="187" spans="1:9" ht="24" x14ac:dyDescent="0.2">
      <c r="A187" s="63"/>
      <c r="B187" s="13" t="s">
        <v>2009</v>
      </c>
      <c r="C187" s="40" t="s">
        <v>2010</v>
      </c>
      <c r="D187" s="16" t="s">
        <v>2011</v>
      </c>
      <c r="E187" s="15" t="s">
        <v>17</v>
      </c>
      <c r="F187" s="15" t="s">
        <v>2</v>
      </c>
      <c r="G187" s="15">
        <v>1</v>
      </c>
      <c r="H187" s="13" t="s">
        <v>2147</v>
      </c>
      <c r="I187" s="63"/>
    </row>
    <row r="188" spans="1:9" x14ac:dyDescent="0.2">
      <c r="A188" s="63"/>
      <c r="B188" s="13" t="s">
        <v>2012</v>
      </c>
      <c r="C188" s="40" t="s">
        <v>2013</v>
      </c>
      <c r="D188" s="16" t="s">
        <v>2014</v>
      </c>
      <c r="E188" s="15" t="s">
        <v>17</v>
      </c>
      <c r="F188" s="15" t="s">
        <v>2</v>
      </c>
      <c r="G188" s="15">
        <v>1</v>
      </c>
      <c r="H188" s="13" t="s">
        <v>2147</v>
      </c>
      <c r="I188" s="63"/>
    </row>
    <row r="189" spans="1:9" x14ac:dyDescent="0.2">
      <c r="A189" s="63"/>
      <c r="B189" s="13" t="s">
        <v>2015</v>
      </c>
      <c r="C189" s="40" t="s">
        <v>2016</v>
      </c>
      <c r="D189" s="16" t="s">
        <v>2017</v>
      </c>
      <c r="E189" s="15" t="s">
        <v>17</v>
      </c>
      <c r="F189" s="15" t="s">
        <v>2</v>
      </c>
      <c r="G189" s="15">
        <v>1</v>
      </c>
      <c r="H189" s="13" t="s">
        <v>2147</v>
      </c>
      <c r="I189" s="63"/>
    </row>
    <row r="190" spans="1:9" x14ac:dyDescent="0.2">
      <c r="A190" s="63"/>
      <c r="B190" s="13" t="s">
        <v>2018</v>
      </c>
      <c r="C190" s="40" t="s">
        <v>2019</v>
      </c>
      <c r="D190" s="16" t="s">
        <v>2020</v>
      </c>
      <c r="E190" s="15" t="s">
        <v>17</v>
      </c>
      <c r="F190" s="15" t="s">
        <v>2</v>
      </c>
      <c r="G190" s="15">
        <v>1</v>
      </c>
      <c r="H190" s="13" t="s">
        <v>2147</v>
      </c>
      <c r="I190" s="63"/>
    </row>
    <row r="191" spans="1:9" x14ac:dyDescent="0.2">
      <c r="A191" s="63"/>
      <c r="B191" s="13" t="s">
        <v>2021</v>
      </c>
      <c r="C191" s="40" t="s">
        <v>2022</v>
      </c>
      <c r="D191" s="16" t="s">
        <v>2023</v>
      </c>
      <c r="E191" s="15" t="s">
        <v>17</v>
      </c>
      <c r="F191" s="15" t="s">
        <v>2</v>
      </c>
      <c r="G191" s="15">
        <v>1</v>
      </c>
      <c r="H191" s="13" t="s">
        <v>2147</v>
      </c>
      <c r="I191" s="63"/>
    </row>
    <row r="192" spans="1:9" x14ac:dyDescent="0.2">
      <c r="A192" s="63"/>
      <c r="B192" s="13" t="s">
        <v>2024</v>
      </c>
      <c r="C192" s="40" t="s">
        <v>2025</v>
      </c>
      <c r="D192" s="16" t="s">
        <v>2026</v>
      </c>
      <c r="E192" s="15" t="s">
        <v>17</v>
      </c>
      <c r="F192" s="15" t="s">
        <v>2</v>
      </c>
      <c r="G192" s="15">
        <v>1</v>
      </c>
      <c r="H192" s="13" t="s">
        <v>2147</v>
      </c>
      <c r="I192" s="63"/>
    </row>
    <row r="193" spans="1:9" ht="24" x14ac:dyDescent="0.2">
      <c r="A193" s="63"/>
      <c r="B193" s="13" t="s">
        <v>2027</v>
      </c>
      <c r="C193" s="40" t="s">
        <v>2028</v>
      </c>
      <c r="D193" s="16" t="s">
        <v>2029</v>
      </c>
      <c r="E193" s="15" t="s">
        <v>17</v>
      </c>
      <c r="F193" s="15" t="s">
        <v>2</v>
      </c>
      <c r="G193" s="15">
        <v>1</v>
      </c>
      <c r="H193" s="13" t="s">
        <v>2147</v>
      </c>
      <c r="I193" s="63"/>
    </row>
    <row r="194" spans="1:9" x14ac:dyDescent="0.2">
      <c r="A194" s="63"/>
      <c r="B194" s="13" t="s">
        <v>2030</v>
      </c>
      <c r="C194" s="40" t="s">
        <v>2031</v>
      </c>
      <c r="D194" s="16" t="s">
        <v>2032</v>
      </c>
      <c r="E194" s="15" t="s">
        <v>17</v>
      </c>
      <c r="F194" s="15" t="s">
        <v>2</v>
      </c>
      <c r="G194" s="15">
        <v>1</v>
      </c>
      <c r="H194" s="13" t="s">
        <v>2147</v>
      </c>
      <c r="I194" s="63"/>
    </row>
    <row r="195" spans="1:9" ht="24" x14ac:dyDescent="0.2">
      <c r="A195" s="63"/>
      <c r="B195" s="13" t="s">
        <v>2033</v>
      </c>
      <c r="C195" s="40" t="s">
        <v>2034</v>
      </c>
      <c r="D195" s="16" t="s">
        <v>2035</v>
      </c>
      <c r="E195" s="15" t="s">
        <v>17</v>
      </c>
      <c r="F195" s="15" t="s">
        <v>2</v>
      </c>
      <c r="G195" s="15">
        <v>1</v>
      </c>
      <c r="H195" s="13" t="s">
        <v>2147</v>
      </c>
      <c r="I195" s="63"/>
    </row>
    <row r="196" spans="1:9" ht="24" x14ac:dyDescent="0.2">
      <c r="A196" s="63"/>
      <c r="B196" s="13" t="s">
        <v>2036</v>
      </c>
      <c r="C196" s="40" t="s">
        <v>2037</v>
      </c>
      <c r="D196" s="18" t="s">
        <v>2038</v>
      </c>
      <c r="E196" s="15" t="s">
        <v>17</v>
      </c>
      <c r="F196" s="15" t="s">
        <v>2</v>
      </c>
      <c r="G196" s="15">
        <v>1</v>
      </c>
      <c r="H196" s="13" t="s">
        <v>2147</v>
      </c>
      <c r="I196" s="63"/>
    </row>
    <row r="197" spans="1:9" x14ac:dyDescent="0.2">
      <c r="A197" s="63"/>
      <c r="B197" s="13" t="s">
        <v>2039</v>
      </c>
      <c r="C197" s="40" t="s">
        <v>2040</v>
      </c>
      <c r="D197" s="23" t="s">
        <v>2041</v>
      </c>
      <c r="E197" s="15" t="s">
        <v>17</v>
      </c>
      <c r="F197" s="15" t="s">
        <v>2</v>
      </c>
      <c r="G197" s="15">
        <v>1</v>
      </c>
      <c r="H197" s="13" t="s">
        <v>2147</v>
      </c>
      <c r="I197" s="63"/>
    </row>
    <row r="198" spans="1:9" x14ac:dyDescent="0.2">
      <c r="A198" s="63"/>
      <c r="B198" s="13" t="s">
        <v>2042</v>
      </c>
      <c r="C198" s="40" t="s">
        <v>2043</v>
      </c>
      <c r="D198" s="16" t="s">
        <v>2044</v>
      </c>
      <c r="E198" s="15" t="s">
        <v>17</v>
      </c>
      <c r="F198" s="15" t="s">
        <v>2</v>
      </c>
      <c r="G198" s="15">
        <v>1</v>
      </c>
      <c r="H198" s="13" t="s">
        <v>2147</v>
      </c>
      <c r="I198" s="63"/>
    </row>
    <row r="199" spans="1:9" ht="24" x14ac:dyDescent="0.2">
      <c r="A199" s="63"/>
      <c r="B199" s="13" t="s">
        <v>2045</v>
      </c>
      <c r="C199" s="40" t="s">
        <v>2046</v>
      </c>
      <c r="D199" s="16" t="s">
        <v>2047</v>
      </c>
      <c r="E199" s="15" t="s">
        <v>17</v>
      </c>
      <c r="F199" s="15" t="s">
        <v>2</v>
      </c>
      <c r="G199" s="15">
        <v>1</v>
      </c>
      <c r="H199" s="13" t="s">
        <v>2147</v>
      </c>
      <c r="I199" s="63"/>
    </row>
    <row r="200" spans="1:9" x14ac:dyDescent="0.2">
      <c r="A200" s="63"/>
      <c r="B200" s="13" t="s">
        <v>2048</v>
      </c>
      <c r="C200" s="40" t="s">
        <v>2049</v>
      </c>
      <c r="D200" s="16" t="s">
        <v>2050</v>
      </c>
      <c r="E200" s="15" t="s">
        <v>17</v>
      </c>
      <c r="F200" s="15" t="s">
        <v>2</v>
      </c>
      <c r="G200" s="15">
        <v>1</v>
      </c>
      <c r="H200" s="13" t="s">
        <v>2147</v>
      </c>
      <c r="I200" s="63"/>
    </row>
    <row r="201" spans="1:9" x14ac:dyDescent="0.2">
      <c r="A201" s="63"/>
      <c r="B201" s="13" t="s">
        <v>2051</v>
      </c>
      <c r="C201" s="40" t="s">
        <v>2052</v>
      </c>
      <c r="D201" s="26" t="s">
        <v>2053</v>
      </c>
      <c r="E201" s="15" t="s">
        <v>17</v>
      </c>
      <c r="F201" s="15" t="s">
        <v>2</v>
      </c>
      <c r="G201" s="15">
        <v>1</v>
      </c>
      <c r="H201" s="13" t="s">
        <v>2147</v>
      </c>
      <c r="I201" s="63"/>
    </row>
    <row r="202" spans="1:9" x14ac:dyDescent="0.2">
      <c r="A202" s="63"/>
      <c r="B202" s="13" t="s">
        <v>2054</v>
      </c>
      <c r="C202" s="40" t="s">
        <v>2055</v>
      </c>
      <c r="D202" s="16" t="s">
        <v>2056</v>
      </c>
      <c r="E202" s="15" t="s">
        <v>17</v>
      </c>
      <c r="F202" s="15" t="s">
        <v>2</v>
      </c>
      <c r="G202" s="15">
        <v>1</v>
      </c>
      <c r="H202" s="13" t="s">
        <v>2147</v>
      </c>
      <c r="I202" s="63"/>
    </row>
    <row r="203" spans="1:9" x14ac:dyDescent="0.2">
      <c r="A203" s="63"/>
      <c r="B203" s="13" t="s">
        <v>2057</v>
      </c>
      <c r="C203" s="40" t="s">
        <v>2058</v>
      </c>
      <c r="D203" s="16" t="s">
        <v>2059</v>
      </c>
      <c r="E203" s="15" t="s">
        <v>17</v>
      </c>
      <c r="F203" s="15" t="s">
        <v>2</v>
      </c>
      <c r="G203" s="15">
        <v>1</v>
      </c>
      <c r="H203" s="13" t="s">
        <v>2147</v>
      </c>
      <c r="I203" s="63"/>
    </row>
    <row r="204" spans="1:9" x14ac:dyDescent="0.2">
      <c r="A204" s="63"/>
      <c r="B204" s="13" t="s">
        <v>2060</v>
      </c>
      <c r="C204" s="40" t="s">
        <v>2061</v>
      </c>
      <c r="D204" s="16" t="s">
        <v>2062</v>
      </c>
      <c r="E204" s="15" t="s">
        <v>17</v>
      </c>
      <c r="F204" s="15" t="s">
        <v>2</v>
      </c>
      <c r="G204" s="15">
        <v>1</v>
      </c>
      <c r="H204" s="13" t="s">
        <v>2147</v>
      </c>
      <c r="I204" s="63"/>
    </row>
    <row r="205" spans="1:9" x14ac:dyDescent="0.2">
      <c r="A205" s="63"/>
      <c r="B205" s="13" t="s">
        <v>2063</v>
      </c>
      <c r="C205" s="40" t="s">
        <v>2064</v>
      </c>
      <c r="D205" s="16" t="s">
        <v>2065</v>
      </c>
      <c r="E205" s="15" t="s">
        <v>17</v>
      </c>
      <c r="F205" s="15" t="s">
        <v>2</v>
      </c>
      <c r="G205" s="15">
        <v>1</v>
      </c>
      <c r="H205" s="13" t="s">
        <v>2147</v>
      </c>
      <c r="I205" s="63"/>
    </row>
    <row r="206" spans="1:9" x14ac:dyDescent="0.2">
      <c r="A206" s="63"/>
      <c r="B206" s="13" t="s">
        <v>2066</v>
      </c>
      <c r="C206" s="40" t="s">
        <v>2067</v>
      </c>
      <c r="D206" s="16" t="s">
        <v>2068</v>
      </c>
      <c r="E206" s="15" t="s">
        <v>17</v>
      </c>
      <c r="F206" s="15" t="s">
        <v>2</v>
      </c>
      <c r="G206" s="15">
        <v>1</v>
      </c>
      <c r="H206" s="13" t="s">
        <v>2147</v>
      </c>
      <c r="I206" s="63"/>
    </row>
    <row r="207" spans="1:9" x14ac:dyDescent="0.2">
      <c r="A207" s="63"/>
      <c r="B207" s="13" t="s">
        <v>2069</v>
      </c>
      <c r="C207" s="40" t="s">
        <v>2070</v>
      </c>
      <c r="D207" s="16" t="s">
        <v>2071</v>
      </c>
      <c r="E207" s="15" t="s">
        <v>17</v>
      </c>
      <c r="F207" s="15" t="s">
        <v>2</v>
      </c>
      <c r="G207" s="15">
        <v>1</v>
      </c>
      <c r="H207" s="13" t="s">
        <v>2147</v>
      </c>
      <c r="I207" s="63"/>
    </row>
    <row r="208" spans="1:9" x14ac:dyDescent="0.2">
      <c r="A208" s="63"/>
      <c r="B208" s="13" t="s">
        <v>2072</v>
      </c>
      <c r="C208" s="40" t="s">
        <v>2073</v>
      </c>
      <c r="D208" s="16" t="s">
        <v>2074</v>
      </c>
      <c r="E208" s="15" t="s">
        <v>17</v>
      </c>
      <c r="F208" s="15" t="s">
        <v>2</v>
      </c>
      <c r="G208" s="15">
        <v>1</v>
      </c>
      <c r="H208" s="13" t="s">
        <v>2147</v>
      </c>
      <c r="I208" s="63"/>
    </row>
    <row r="209" spans="1:9" x14ac:dyDescent="0.2">
      <c r="A209" s="63"/>
      <c r="B209" s="13" t="s">
        <v>2075</v>
      </c>
      <c r="C209" s="40" t="s">
        <v>2076</v>
      </c>
      <c r="D209" s="16" t="s">
        <v>2077</v>
      </c>
      <c r="E209" s="15" t="s">
        <v>17</v>
      </c>
      <c r="F209" s="15" t="s">
        <v>2</v>
      </c>
      <c r="G209" s="15">
        <v>1</v>
      </c>
      <c r="H209" s="13" t="s">
        <v>2147</v>
      </c>
      <c r="I209" s="63"/>
    </row>
    <row r="210" spans="1:9" x14ac:dyDescent="0.2">
      <c r="A210" s="63"/>
      <c r="B210" s="13" t="s">
        <v>2078</v>
      </c>
      <c r="C210" s="40" t="s">
        <v>2079</v>
      </c>
      <c r="D210" s="16" t="s">
        <v>2080</v>
      </c>
      <c r="E210" s="15" t="s">
        <v>17</v>
      </c>
      <c r="F210" s="15" t="s">
        <v>2</v>
      </c>
      <c r="G210" s="15">
        <v>1</v>
      </c>
      <c r="H210" s="13" t="s">
        <v>2147</v>
      </c>
      <c r="I210" s="63"/>
    </row>
    <row r="211" spans="1:9" x14ac:dyDescent="0.2">
      <c r="A211" s="63"/>
      <c r="B211" s="13" t="s">
        <v>2081</v>
      </c>
      <c r="C211" s="40" t="s">
        <v>2082</v>
      </c>
      <c r="D211" s="16" t="s">
        <v>2083</v>
      </c>
      <c r="E211" s="15" t="s">
        <v>17</v>
      </c>
      <c r="F211" s="15" t="s">
        <v>2</v>
      </c>
      <c r="G211" s="15">
        <v>1</v>
      </c>
      <c r="H211" s="13" t="s">
        <v>2147</v>
      </c>
      <c r="I211" s="63"/>
    </row>
    <row r="212" spans="1:9" x14ac:dyDescent="0.2">
      <c r="A212" s="63"/>
      <c r="B212" s="13" t="s">
        <v>2084</v>
      </c>
      <c r="C212" s="40" t="s">
        <v>2085</v>
      </c>
      <c r="D212" s="16" t="s">
        <v>2086</v>
      </c>
      <c r="E212" s="15" t="s">
        <v>17</v>
      </c>
      <c r="F212" s="15" t="s">
        <v>2</v>
      </c>
      <c r="G212" s="15">
        <v>1</v>
      </c>
      <c r="H212" s="13" t="s">
        <v>2147</v>
      </c>
      <c r="I212" s="63"/>
    </row>
    <row r="213" spans="1:9" x14ac:dyDescent="0.2">
      <c r="A213" s="63"/>
      <c r="B213" s="13" t="s">
        <v>2087</v>
      </c>
      <c r="C213" s="40" t="s">
        <v>2088</v>
      </c>
      <c r="D213" s="16" t="s">
        <v>2089</v>
      </c>
      <c r="E213" s="15" t="s">
        <v>17</v>
      </c>
      <c r="F213" s="15" t="s">
        <v>2</v>
      </c>
      <c r="G213" s="15">
        <v>1</v>
      </c>
      <c r="H213" s="13" t="s">
        <v>2147</v>
      </c>
      <c r="I213" s="63"/>
    </row>
    <row r="214" spans="1:9" x14ac:dyDescent="0.2">
      <c r="A214" s="63"/>
      <c r="B214" s="13" t="s">
        <v>2090</v>
      </c>
      <c r="C214" s="40" t="s">
        <v>2091</v>
      </c>
      <c r="D214" s="16" t="s">
        <v>2092</v>
      </c>
      <c r="E214" s="15" t="s">
        <v>17</v>
      </c>
      <c r="F214" s="15" t="s">
        <v>2</v>
      </c>
      <c r="G214" s="15">
        <v>1</v>
      </c>
      <c r="H214" s="13" t="s">
        <v>2147</v>
      </c>
      <c r="I214" s="63"/>
    </row>
    <row r="215" spans="1:9" x14ac:dyDescent="0.2">
      <c r="A215" s="63"/>
      <c r="B215" s="13" t="s">
        <v>2093</v>
      </c>
      <c r="C215" s="40" t="s">
        <v>2094</v>
      </c>
      <c r="D215" s="16" t="s">
        <v>2095</v>
      </c>
      <c r="E215" s="15" t="s">
        <v>17</v>
      </c>
      <c r="F215" s="15" t="s">
        <v>2</v>
      </c>
      <c r="G215" s="15">
        <v>1</v>
      </c>
      <c r="H215" s="13" t="s">
        <v>2147</v>
      </c>
      <c r="I215" s="63"/>
    </row>
    <row r="216" spans="1:9" x14ac:dyDescent="0.2">
      <c r="A216" s="63"/>
      <c r="B216" s="13" t="s">
        <v>2096</v>
      </c>
      <c r="C216" s="40" t="s">
        <v>2097</v>
      </c>
      <c r="D216" s="16" t="s">
        <v>2098</v>
      </c>
      <c r="E216" s="15" t="s">
        <v>17</v>
      </c>
      <c r="F216" s="15" t="s">
        <v>2</v>
      </c>
      <c r="G216" s="15">
        <v>1</v>
      </c>
      <c r="H216" s="13" t="s">
        <v>2147</v>
      </c>
      <c r="I216" s="63"/>
    </row>
    <row r="217" spans="1:9" x14ac:dyDescent="0.2">
      <c r="A217" s="63"/>
      <c r="B217" s="13" t="s">
        <v>2099</v>
      </c>
      <c r="C217" s="40" t="s">
        <v>2100</v>
      </c>
      <c r="D217" s="16" t="s">
        <v>2101</v>
      </c>
      <c r="E217" s="15" t="s">
        <v>17</v>
      </c>
      <c r="F217" s="15" t="s">
        <v>2</v>
      </c>
      <c r="G217" s="15">
        <v>1</v>
      </c>
      <c r="H217" s="13" t="s">
        <v>2147</v>
      </c>
      <c r="I217" s="63"/>
    </row>
    <row r="218" spans="1:9" x14ac:dyDescent="0.2">
      <c r="A218" s="63"/>
      <c r="B218" s="13" t="s">
        <v>2102</v>
      </c>
      <c r="C218" s="40" t="s">
        <v>2103</v>
      </c>
      <c r="D218" s="16" t="s">
        <v>2104</v>
      </c>
      <c r="E218" s="15" t="s">
        <v>17</v>
      </c>
      <c r="F218" s="15" t="s">
        <v>2</v>
      </c>
      <c r="G218" s="15">
        <v>1</v>
      </c>
      <c r="H218" s="13" t="s">
        <v>2147</v>
      </c>
      <c r="I218" s="63"/>
    </row>
    <row r="219" spans="1:9" x14ac:dyDescent="0.2">
      <c r="A219" s="63"/>
      <c r="B219" s="13" t="s">
        <v>2105</v>
      </c>
      <c r="C219" s="40" t="s">
        <v>2106</v>
      </c>
      <c r="D219" s="16" t="s">
        <v>2107</v>
      </c>
      <c r="E219" s="15" t="s">
        <v>17</v>
      </c>
      <c r="F219" s="15" t="s">
        <v>2</v>
      </c>
      <c r="G219" s="15">
        <v>1</v>
      </c>
      <c r="H219" s="13" t="s">
        <v>2147</v>
      </c>
      <c r="I219" s="63"/>
    </row>
    <row r="220" spans="1:9" x14ac:dyDescent="0.2">
      <c r="A220" s="63"/>
      <c r="B220" s="13" t="s">
        <v>2108</v>
      </c>
      <c r="C220" s="40" t="s">
        <v>2109</v>
      </c>
      <c r="D220" s="16" t="s">
        <v>2110</v>
      </c>
      <c r="E220" s="15" t="s">
        <v>17</v>
      </c>
      <c r="F220" s="15" t="s">
        <v>2</v>
      </c>
      <c r="G220" s="15">
        <v>1</v>
      </c>
      <c r="H220" s="13" t="s">
        <v>2147</v>
      </c>
      <c r="I220" s="63"/>
    </row>
    <row r="221" spans="1:9" x14ac:dyDescent="0.2">
      <c r="A221" s="63"/>
      <c r="B221" s="13" t="s">
        <v>2111</v>
      </c>
      <c r="C221" s="40" t="s">
        <v>2112</v>
      </c>
      <c r="D221" s="16" t="s">
        <v>2113</v>
      </c>
      <c r="E221" s="15" t="s">
        <v>17</v>
      </c>
      <c r="F221" s="15" t="s">
        <v>2</v>
      </c>
      <c r="G221" s="15">
        <v>1</v>
      </c>
      <c r="H221" s="13" t="s">
        <v>2147</v>
      </c>
      <c r="I221" s="63"/>
    </row>
    <row r="222" spans="1:9" x14ac:dyDescent="0.2">
      <c r="A222" s="63"/>
      <c r="B222" s="13" t="s">
        <v>2114</v>
      </c>
      <c r="C222" s="40" t="s">
        <v>2115</v>
      </c>
      <c r="D222" s="23" t="s">
        <v>2116</v>
      </c>
      <c r="E222" s="15" t="s">
        <v>17</v>
      </c>
      <c r="F222" s="15" t="s">
        <v>2</v>
      </c>
      <c r="G222" s="15">
        <v>1</v>
      </c>
      <c r="H222" s="13" t="s">
        <v>2147</v>
      </c>
      <c r="I222" s="63"/>
    </row>
    <row r="223" spans="1:9" ht="48" x14ac:dyDescent="0.2">
      <c r="A223" s="63"/>
      <c r="B223" s="13" t="s">
        <v>2117</v>
      </c>
      <c r="C223" s="40" t="s">
        <v>2118</v>
      </c>
      <c r="D223" s="31" t="s">
        <v>2119</v>
      </c>
      <c r="E223" s="15" t="s">
        <v>0</v>
      </c>
      <c r="F223" s="15" t="s">
        <v>8</v>
      </c>
      <c r="G223" s="15"/>
      <c r="H223" s="13" t="s">
        <v>2147</v>
      </c>
      <c r="I223" s="63"/>
    </row>
    <row r="224" spans="1:9" ht="36" x14ac:dyDescent="0.2">
      <c r="A224" s="63"/>
      <c r="B224" s="13" t="s">
        <v>2120</v>
      </c>
      <c r="C224" s="40" t="s">
        <v>2121</v>
      </c>
      <c r="D224" s="16" t="s">
        <v>2122</v>
      </c>
      <c r="E224" s="15" t="s">
        <v>0</v>
      </c>
      <c r="F224" s="15" t="s">
        <v>8</v>
      </c>
      <c r="G224" s="15"/>
      <c r="H224" s="13" t="s">
        <v>2147</v>
      </c>
      <c r="I224" s="63"/>
    </row>
    <row r="225" spans="1:9" ht="24" x14ac:dyDescent="0.2">
      <c r="A225" s="63"/>
      <c r="B225" s="13" t="s">
        <v>2297</v>
      </c>
      <c r="C225" s="40" t="s">
        <v>2124</v>
      </c>
      <c r="D225" s="16" t="s">
        <v>2125</v>
      </c>
      <c r="E225" s="15" t="s">
        <v>17</v>
      </c>
      <c r="F225" s="15" t="s">
        <v>2</v>
      </c>
      <c r="G225" s="15">
        <v>6</v>
      </c>
      <c r="H225" s="40" t="s">
        <v>2307</v>
      </c>
      <c r="I225" s="63"/>
    </row>
    <row r="226" spans="1:9" ht="24" x14ac:dyDescent="0.2">
      <c r="A226" s="63"/>
      <c r="B226" s="13" t="s">
        <v>2123</v>
      </c>
      <c r="C226" s="16" t="s">
        <v>2127</v>
      </c>
      <c r="D226" s="16" t="s">
        <v>2128</v>
      </c>
      <c r="E226" s="15" t="s">
        <v>17</v>
      </c>
      <c r="F226" s="15" t="s">
        <v>1</v>
      </c>
      <c r="G226" s="15">
        <v>50</v>
      </c>
      <c r="H226" s="13" t="s">
        <v>2147</v>
      </c>
      <c r="I226" s="63"/>
    </row>
    <row r="227" spans="1:9" x14ac:dyDescent="0.2">
      <c r="A227" s="63"/>
      <c r="B227" s="13" t="s">
        <v>2298</v>
      </c>
      <c r="C227" s="26" t="s">
        <v>2130</v>
      </c>
      <c r="D227" s="26" t="s">
        <v>2131</v>
      </c>
      <c r="E227" s="15" t="s">
        <v>17</v>
      </c>
      <c r="F227" s="15" t="s">
        <v>1</v>
      </c>
      <c r="G227" s="15">
        <v>50</v>
      </c>
      <c r="H227" s="13" t="s">
        <v>2147</v>
      </c>
      <c r="I227" s="63"/>
    </row>
    <row r="228" spans="1:9" x14ac:dyDescent="0.2">
      <c r="A228" s="63"/>
      <c r="B228" s="13" t="s">
        <v>2126</v>
      </c>
      <c r="C228" s="16" t="s">
        <v>2133</v>
      </c>
      <c r="D228" s="16" t="s">
        <v>2134</v>
      </c>
      <c r="E228" s="15" t="s">
        <v>17</v>
      </c>
      <c r="F228" s="15" t="s">
        <v>1</v>
      </c>
      <c r="G228" s="15">
        <v>50</v>
      </c>
      <c r="H228" s="13" t="s">
        <v>2147</v>
      </c>
      <c r="I228" s="63"/>
    </row>
    <row r="229" spans="1:9" x14ac:dyDescent="0.2">
      <c r="A229" s="63"/>
      <c r="B229" s="13" t="s">
        <v>2129</v>
      </c>
      <c r="C229" s="16" t="s">
        <v>2136</v>
      </c>
      <c r="D229" s="16" t="s">
        <v>2137</v>
      </c>
      <c r="E229" s="15" t="s">
        <v>17</v>
      </c>
      <c r="F229" s="15" t="s">
        <v>1</v>
      </c>
      <c r="G229" s="15">
        <v>50</v>
      </c>
      <c r="H229" s="13" t="s">
        <v>2147</v>
      </c>
      <c r="I229" s="63"/>
    </row>
    <row r="230" spans="1:9" x14ac:dyDescent="0.2">
      <c r="A230" s="63"/>
      <c r="B230" s="13" t="s">
        <v>2132</v>
      </c>
      <c r="C230" s="16" t="s">
        <v>2139</v>
      </c>
      <c r="D230" s="38" t="s">
        <v>2140</v>
      </c>
      <c r="E230" s="15" t="s">
        <v>17</v>
      </c>
      <c r="F230" s="15" t="s">
        <v>2</v>
      </c>
      <c r="G230" s="15">
        <v>1</v>
      </c>
      <c r="H230" s="13" t="s">
        <v>2147</v>
      </c>
      <c r="I230" s="63"/>
    </row>
    <row r="231" spans="1:9" ht="24" x14ac:dyDescent="0.2">
      <c r="A231" s="63"/>
      <c r="B231" s="13" t="s">
        <v>2141</v>
      </c>
      <c r="C231" s="13" t="s">
        <v>2142</v>
      </c>
      <c r="D231" s="13" t="s">
        <v>511</v>
      </c>
      <c r="E231" s="15" t="s">
        <v>17</v>
      </c>
      <c r="F231" s="15" t="s">
        <v>1</v>
      </c>
      <c r="G231" s="15">
        <v>512</v>
      </c>
      <c r="H231" s="51" t="s">
        <v>2257</v>
      </c>
      <c r="I231" s="63"/>
    </row>
    <row r="232" spans="1:9" ht="24" x14ac:dyDescent="0.2">
      <c r="A232" s="63"/>
      <c r="B232" s="13" t="s">
        <v>2143</v>
      </c>
      <c r="C232" s="13" t="s">
        <v>2144</v>
      </c>
      <c r="D232" s="13" t="s">
        <v>511</v>
      </c>
      <c r="E232" s="15" t="s">
        <v>17</v>
      </c>
      <c r="F232" s="15" t="s">
        <v>1</v>
      </c>
      <c r="G232" s="15">
        <v>512</v>
      </c>
      <c r="H232" s="51" t="s">
        <v>2258</v>
      </c>
      <c r="I232" s="63"/>
    </row>
    <row r="233" spans="1:9" ht="24" x14ac:dyDescent="0.2">
      <c r="A233" s="63"/>
      <c r="B233" s="13" t="s">
        <v>2145</v>
      </c>
      <c r="C233" s="13" t="s">
        <v>2146</v>
      </c>
      <c r="D233" s="13" t="s">
        <v>511</v>
      </c>
      <c r="E233" s="15" t="s">
        <v>17</v>
      </c>
      <c r="F233" s="15" t="s">
        <v>1</v>
      </c>
      <c r="G233" s="15">
        <v>512</v>
      </c>
      <c r="H233" s="51" t="s">
        <v>2259</v>
      </c>
      <c r="I233" s="63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H44" sqref="H44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2152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2245</v>
      </c>
      <c r="I3" s="61"/>
    </row>
    <row r="4" spans="1:9" ht="36" x14ac:dyDescent="0.2">
      <c r="A4" s="68"/>
      <c r="B4" s="13" t="s">
        <v>2153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2260</v>
      </c>
      <c r="I4" s="61"/>
    </row>
    <row r="5" spans="1:9" x14ac:dyDescent="0.2">
      <c r="A5" s="68"/>
      <c r="B5" s="13" t="s">
        <v>2154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61"/>
    </row>
    <row r="6" spans="1:9" x14ac:dyDescent="0.2">
      <c r="A6" s="68"/>
      <c r="B6" s="13" t="s">
        <v>2155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">
      <c r="A7" s="68"/>
      <c r="B7" s="13" t="s">
        <v>2156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8"/>
      <c r="B8" s="13" t="s">
        <v>2157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8"/>
      <c r="B9" s="13" t="s">
        <v>2158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8"/>
      <c r="B10" s="13" t="s">
        <v>2159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61"/>
    </row>
    <row r="11" spans="1:9" ht="24" x14ac:dyDescent="0.2">
      <c r="A11" s="68"/>
      <c r="B11" s="13" t="s">
        <v>2160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61"/>
    </row>
    <row r="12" spans="1:9" x14ac:dyDescent="0.2">
      <c r="A12" s="68"/>
      <c r="B12" s="13" t="s">
        <v>2161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61"/>
    </row>
    <row r="13" spans="1:9" x14ac:dyDescent="0.2">
      <c r="A13" s="68"/>
      <c r="B13" s="13" t="s">
        <v>2162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61"/>
    </row>
    <row r="14" spans="1:9" ht="24" x14ac:dyDescent="0.2">
      <c r="A14" s="68"/>
      <c r="B14" s="13" t="s">
        <v>2163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61"/>
    </row>
    <row r="15" spans="1:9" x14ac:dyDescent="0.2">
      <c r="A15" s="68"/>
      <c r="B15" s="13" t="s">
        <v>2261</v>
      </c>
      <c r="C15" s="13" t="s">
        <v>2262</v>
      </c>
      <c r="D15" s="16" t="s">
        <v>2263</v>
      </c>
      <c r="E15" s="15" t="s">
        <v>17</v>
      </c>
      <c r="F15" s="15" t="s">
        <v>2</v>
      </c>
      <c r="G15" s="15">
        <v>4</v>
      </c>
      <c r="H15" s="13" t="s">
        <v>2265</v>
      </c>
      <c r="I15" s="61"/>
    </row>
    <row r="16" spans="1:9" x14ac:dyDescent="0.2">
      <c r="A16" s="68"/>
      <c r="B16" s="13" t="s">
        <v>2164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6"/>
      <c r="I16" s="61"/>
    </row>
    <row r="17" spans="1:9" x14ac:dyDescent="0.2">
      <c r="A17" s="61"/>
      <c r="B17" s="13" t="s">
        <v>2165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61"/>
    </row>
    <row r="18" spans="1:9" x14ac:dyDescent="0.2">
      <c r="A18" s="61"/>
      <c r="B18" s="13" t="s">
        <v>2166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61"/>
    </row>
    <row r="19" spans="1:9" ht="24" x14ac:dyDescent="0.2">
      <c r="A19" s="61"/>
      <c r="B19" s="13" t="s">
        <v>2167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61"/>
    </row>
    <row r="20" spans="1:9" x14ac:dyDescent="0.2">
      <c r="A20" s="61"/>
      <c r="B20" s="13" t="s">
        <v>2168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2246</v>
      </c>
      <c r="I20" s="61"/>
    </row>
    <row r="21" spans="1:9" x14ac:dyDescent="0.2">
      <c r="A21" s="61"/>
      <c r="B21" s="13" t="s">
        <v>2169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61"/>
    </row>
    <row r="22" spans="1:9" ht="24" x14ac:dyDescent="0.2">
      <c r="A22" s="61"/>
      <c r="B22" s="13" t="s">
        <v>2170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61"/>
    </row>
    <row r="23" spans="1:9" ht="24" x14ac:dyDescent="0.2">
      <c r="A23" s="61"/>
      <c r="B23" s="13" t="s">
        <v>2171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61"/>
    </row>
    <row r="24" spans="1:9" x14ac:dyDescent="0.2">
      <c r="A24" s="61"/>
      <c r="B24" s="13" t="s">
        <v>2172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61"/>
    </row>
    <row r="25" spans="1:9" x14ac:dyDescent="0.2">
      <c r="A25" s="61"/>
      <c r="B25" s="13" t="s">
        <v>2173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2174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61"/>
    </row>
    <row r="27" spans="1:9" x14ac:dyDescent="0.2">
      <c r="A27" s="61"/>
      <c r="B27" s="13" t="s">
        <v>2175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61"/>
    </row>
    <row r="28" spans="1:9" x14ac:dyDescent="0.2">
      <c r="A28" s="61"/>
      <c r="B28" s="13" t="s">
        <v>2176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61"/>
    </row>
    <row r="29" spans="1:9" x14ac:dyDescent="0.2">
      <c r="A29" s="61"/>
      <c r="B29" s="13" t="s">
        <v>2177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61"/>
    </row>
    <row r="30" spans="1:9" ht="24" x14ac:dyDescent="0.2">
      <c r="A30" s="61"/>
      <c r="B30" s="13" t="s">
        <v>2178</v>
      </c>
      <c r="C30" s="36" t="s">
        <v>1469</v>
      </c>
      <c r="D30" s="33" t="s">
        <v>1471</v>
      </c>
      <c r="E30" s="15" t="s">
        <v>17</v>
      </c>
      <c r="F30" s="15" t="s">
        <v>1</v>
      </c>
      <c r="G30" s="15">
        <v>4096</v>
      </c>
      <c r="H30" s="15"/>
      <c r="I30" s="61"/>
    </row>
    <row r="31" spans="1:9" ht="36" x14ac:dyDescent="0.2">
      <c r="A31" s="61"/>
      <c r="B31" s="13" t="s">
        <v>2179</v>
      </c>
      <c r="C31" s="37" t="s">
        <v>1470</v>
      </c>
      <c r="D31" s="27" t="s">
        <v>1472</v>
      </c>
      <c r="E31" s="15" t="s">
        <v>17</v>
      </c>
      <c r="F31" s="15" t="s">
        <v>1</v>
      </c>
      <c r="G31" s="15">
        <v>4096</v>
      </c>
      <c r="H31" s="15"/>
      <c r="I31" s="61"/>
    </row>
    <row r="32" spans="1:9" ht="24" x14ac:dyDescent="0.2">
      <c r="A32" s="61"/>
      <c r="B32" s="13" t="s">
        <v>2180</v>
      </c>
      <c r="C32" s="34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51" t="s">
        <v>2264</v>
      </c>
      <c r="I32" s="61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45" workbookViewId="0">
      <selection activeCell="D69" sqref="D69"/>
    </sheetView>
  </sheetViews>
  <sheetFormatPr defaultRowHeight="15" x14ac:dyDescent="0.25"/>
  <cols>
    <col min="3" max="3" width="35.85546875" bestFit="1" customWidth="1"/>
    <col min="4" max="4" width="52.28515625" customWidth="1"/>
    <col min="5" max="5" width="11.28515625" style="10" customWidth="1"/>
    <col min="6" max="6" width="12" style="10" bestFit="1" customWidth="1"/>
    <col min="7" max="7" width="12.42578125" style="10" bestFit="1" customWidth="1"/>
    <col min="8" max="8" width="48.5703125" style="10" bestFit="1" customWidth="1"/>
    <col min="9" max="9" width="25.8554687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ht="24.75" x14ac:dyDescent="0.25">
      <c r="A3" s="61"/>
      <c r="B3" s="13" t="s">
        <v>515</v>
      </c>
      <c r="C3" s="13" t="s">
        <v>516</v>
      </c>
      <c r="D3" s="13" t="s">
        <v>2236</v>
      </c>
      <c r="E3" s="15" t="s">
        <v>17</v>
      </c>
      <c r="F3" s="15" t="s">
        <v>1</v>
      </c>
      <c r="G3" s="15">
        <v>30</v>
      </c>
      <c r="H3" s="14" t="s">
        <v>2245</v>
      </c>
      <c r="I3" s="61"/>
    </row>
    <row r="4" spans="1:9" x14ac:dyDescent="0.25">
      <c r="A4" s="61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61"/>
    </row>
    <row r="5" spans="1:9" x14ac:dyDescent="0.25">
      <c r="A5" s="61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61"/>
    </row>
    <row r="6" spans="1:9" ht="24.75" x14ac:dyDescent="0.25">
      <c r="A6" s="61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2245</v>
      </c>
      <c r="I6" s="61"/>
    </row>
    <row r="7" spans="1:9" ht="15.75" customHeight="1" x14ac:dyDescent="0.25">
      <c r="A7" s="61"/>
      <c r="B7" s="13" t="s">
        <v>522</v>
      </c>
      <c r="C7" s="13" t="s">
        <v>1298</v>
      </c>
      <c r="D7" s="9" t="s">
        <v>512</v>
      </c>
      <c r="E7" s="15" t="s">
        <v>0</v>
      </c>
      <c r="F7" s="15" t="s">
        <v>8</v>
      </c>
      <c r="G7" s="15"/>
      <c r="H7" s="67" t="s">
        <v>334</v>
      </c>
      <c r="I7" s="61"/>
    </row>
    <row r="8" spans="1:9" ht="15.75" customHeight="1" x14ac:dyDescent="0.25">
      <c r="A8" s="61"/>
      <c r="B8" s="13" t="s">
        <v>2269</v>
      </c>
      <c r="C8" s="13" t="s">
        <v>2262</v>
      </c>
      <c r="D8" s="9" t="s">
        <v>2267</v>
      </c>
      <c r="E8" s="15" t="s">
        <v>17</v>
      </c>
      <c r="F8" s="15" t="s">
        <v>2</v>
      </c>
      <c r="G8" s="15">
        <v>4</v>
      </c>
      <c r="H8" s="67" t="s">
        <v>2268</v>
      </c>
      <c r="I8" s="61"/>
    </row>
    <row r="9" spans="1:9" x14ac:dyDescent="0.25">
      <c r="A9" s="61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7" t="s">
        <v>2246</v>
      </c>
      <c r="I9" s="61"/>
    </row>
    <row r="10" spans="1:9" x14ac:dyDescent="0.25">
      <c r="A10" s="61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61"/>
    </row>
    <row r="11" spans="1:9" x14ac:dyDescent="0.25">
      <c r="A11" s="61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61"/>
    </row>
    <row r="12" spans="1:9" x14ac:dyDescent="0.25">
      <c r="A12" s="61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61"/>
    </row>
    <row r="13" spans="1:9" x14ac:dyDescent="0.25">
      <c r="A13" s="61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5">
      <c r="A14" s="61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5">
      <c r="A15" s="61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5">
      <c r="A16" s="61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5">
      <c r="A17" s="61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5">
      <c r="A18" s="61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5">
      <c r="A19" s="61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5">
      <c r="A20" s="61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61"/>
    </row>
    <row r="21" spans="1:9" x14ac:dyDescent="0.25">
      <c r="A21" s="61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5">
      <c r="A22" s="61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5">
      <c r="A23" s="61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5">
      <c r="A24" s="61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5">
      <c r="A25" s="61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5">
      <c r="A26" s="61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5">
      <c r="A27" s="61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5">
      <c r="A28" s="61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5">
      <c r="A29" s="61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5">
      <c r="A30" s="61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5">
      <c r="A31" s="61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5">
      <c r="A32" s="61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5">
      <c r="A33" s="61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5">
      <c r="A34" s="61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5">
      <c r="A35" s="61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5">
      <c r="A36" s="61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5">
      <c r="A37" s="61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5">
      <c r="A38" s="61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5">
      <c r="A39" s="61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5">
      <c r="A40" s="61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5">
      <c r="A41" s="61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5">
      <c r="A42" s="61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5">
      <c r="A43" s="61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5">
      <c r="A44" s="61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5">
      <c r="A45" s="61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5">
      <c r="A46" s="61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5">
      <c r="A47" s="61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5">
      <c r="A48" s="61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61"/>
    </row>
    <row r="49" spans="1:9" x14ac:dyDescent="0.25">
      <c r="A49" s="61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61"/>
    </row>
    <row r="50" spans="1:9" x14ac:dyDescent="0.25">
      <c r="A50" s="61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61"/>
    </row>
    <row r="51" spans="1:9" x14ac:dyDescent="0.25">
      <c r="A51" s="61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61"/>
    </row>
    <row r="52" spans="1:9" x14ac:dyDescent="0.25">
      <c r="A52" s="61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61"/>
    </row>
    <row r="53" spans="1:9" x14ac:dyDescent="0.25">
      <c r="A53" s="61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61"/>
    </row>
    <row r="54" spans="1:9" x14ac:dyDescent="0.25">
      <c r="A54" s="61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61"/>
    </row>
    <row r="55" spans="1:9" x14ac:dyDescent="0.25">
      <c r="A55" s="61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61"/>
    </row>
    <row r="56" spans="1:9" x14ac:dyDescent="0.25">
      <c r="A56" s="61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61"/>
    </row>
    <row r="57" spans="1:9" x14ac:dyDescent="0.25">
      <c r="A57" s="61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61"/>
    </row>
    <row r="58" spans="1:9" x14ac:dyDescent="0.25">
      <c r="A58" s="61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61"/>
    </row>
    <row r="59" spans="1:9" x14ac:dyDescent="0.25">
      <c r="A59" s="61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61"/>
    </row>
    <row r="60" spans="1:9" x14ac:dyDescent="0.25">
      <c r="A60" s="61"/>
      <c r="B60" s="13" t="s">
        <v>576</v>
      </c>
      <c r="C60" s="13" t="s">
        <v>2182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hidden="1" x14ac:dyDescent="0.25">
      <c r="A61" s="71"/>
      <c r="B61" s="72" t="s">
        <v>577</v>
      </c>
      <c r="C61" s="72" t="s">
        <v>2183</v>
      </c>
      <c r="D61" s="72" t="s">
        <v>428</v>
      </c>
      <c r="E61" s="74" t="s">
        <v>17</v>
      </c>
      <c r="F61" s="74" t="s">
        <v>1</v>
      </c>
      <c r="G61" s="74">
        <v>4</v>
      </c>
      <c r="H61" s="15" t="s">
        <v>2316</v>
      </c>
      <c r="I61" s="61"/>
    </row>
    <row r="62" spans="1:9" x14ac:dyDescent="0.25">
      <c r="A62" s="61"/>
      <c r="B62" s="13" t="s">
        <v>578</v>
      </c>
      <c r="C62" s="13" t="s">
        <v>2184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61"/>
    </row>
    <row r="63" spans="1:9" x14ac:dyDescent="0.25">
      <c r="A63" s="61"/>
      <c r="B63" s="13" t="s">
        <v>579</v>
      </c>
      <c r="C63" s="13" t="s">
        <v>2185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61"/>
    </row>
    <row r="64" spans="1:9" x14ac:dyDescent="0.25">
      <c r="A64" s="61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61"/>
    </row>
    <row r="65" spans="1:9" x14ac:dyDescent="0.25">
      <c r="A65" s="61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61"/>
    </row>
    <row r="66" spans="1:9" x14ac:dyDescent="0.25">
      <c r="A66" s="61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61"/>
    </row>
    <row r="67" spans="1:9" x14ac:dyDescent="0.25">
      <c r="A67" s="61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61"/>
    </row>
    <row r="68" spans="1:9" x14ac:dyDescent="0.25">
      <c r="A68" s="61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61"/>
    </row>
    <row r="69" spans="1:9" x14ac:dyDescent="0.25">
      <c r="A69" s="61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61"/>
    </row>
    <row r="70" spans="1:9" x14ac:dyDescent="0.25">
      <c r="A70" s="61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61"/>
    </row>
    <row r="71" spans="1:9" x14ac:dyDescent="0.25">
      <c r="A71" s="61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61"/>
    </row>
    <row r="72" spans="1:9" x14ac:dyDescent="0.25">
      <c r="A72" s="61"/>
      <c r="B72" s="13" t="s">
        <v>588</v>
      </c>
      <c r="C72" s="13" t="s">
        <v>2186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5">
      <c r="A73" s="61"/>
      <c r="B73" s="13" t="s">
        <v>589</v>
      </c>
      <c r="C73" s="13" t="s">
        <v>2187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5">
      <c r="A74" s="61"/>
      <c r="B74" s="13" t="s">
        <v>590</v>
      </c>
      <c r="C74" s="13" t="s">
        <v>2188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5">
      <c r="A75" s="61"/>
      <c r="B75" s="13" t="s">
        <v>591</v>
      </c>
      <c r="C75" s="13" t="s">
        <v>2189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61"/>
    </row>
    <row r="76" spans="1:9" x14ac:dyDescent="0.25">
      <c r="A76" s="61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61"/>
    </row>
    <row r="77" spans="1:9" x14ac:dyDescent="0.25">
      <c r="A77" s="61"/>
      <c r="B77" s="13" t="s">
        <v>593</v>
      </c>
      <c r="C77" s="13" t="s">
        <v>2190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61"/>
    </row>
    <row r="78" spans="1:9" hidden="1" x14ac:dyDescent="0.25">
      <c r="A78" s="71"/>
      <c r="B78" s="72" t="s">
        <v>594</v>
      </c>
      <c r="C78" s="72" t="s">
        <v>2191</v>
      </c>
      <c r="D78" s="72" t="s">
        <v>462</v>
      </c>
      <c r="E78" s="74" t="s">
        <v>17</v>
      </c>
      <c r="F78" s="74" t="s">
        <v>1</v>
      </c>
      <c r="G78" s="74">
        <v>100</v>
      </c>
      <c r="H78" s="15" t="s">
        <v>2316</v>
      </c>
      <c r="I78" s="61"/>
    </row>
    <row r="79" spans="1:9" x14ac:dyDescent="0.25">
      <c r="A79" s="61"/>
      <c r="B79" s="13" t="s">
        <v>595</v>
      </c>
      <c r="C79" s="13" t="s">
        <v>2192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61"/>
    </row>
    <row r="80" spans="1:9" x14ac:dyDescent="0.25">
      <c r="A80" s="61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61"/>
    </row>
    <row r="81" spans="1:9" x14ac:dyDescent="0.25">
      <c r="A81" s="61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61"/>
    </row>
    <row r="82" spans="1:9" x14ac:dyDescent="0.25">
      <c r="A82" s="61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61"/>
    </row>
    <row r="83" spans="1:9" x14ac:dyDescent="0.25">
      <c r="A83" s="61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61"/>
    </row>
    <row r="84" spans="1:9" x14ac:dyDescent="0.25">
      <c r="A84" s="61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61"/>
    </row>
    <row r="85" spans="1:9" x14ac:dyDescent="0.25">
      <c r="A85" s="61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61"/>
    </row>
    <row r="86" spans="1:9" x14ac:dyDescent="0.25">
      <c r="A86" s="61"/>
      <c r="B86" s="13" t="s">
        <v>602</v>
      </c>
      <c r="C86" s="13" t="s">
        <v>2193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61"/>
    </row>
    <row r="87" spans="1:9" x14ac:dyDescent="0.25">
      <c r="A87" s="61"/>
      <c r="B87" s="13" t="s">
        <v>604</v>
      </c>
      <c r="C87" s="13" t="s">
        <v>2194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61"/>
    </row>
    <row r="88" spans="1:9" x14ac:dyDescent="0.25">
      <c r="A88" s="61"/>
      <c r="B88" s="13" t="s">
        <v>606</v>
      </c>
      <c r="C88" s="13" t="s">
        <v>2195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61"/>
    </row>
    <row r="89" spans="1:9" x14ac:dyDescent="0.25">
      <c r="A89" s="61"/>
      <c r="B89" s="13" t="s">
        <v>608</v>
      </c>
      <c r="C89" s="13" t="s">
        <v>2196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61"/>
    </row>
    <row r="90" spans="1:9" x14ac:dyDescent="0.25">
      <c r="A90" s="61"/>
      <c r="B90" s="13" t="s">
        <v>610</v>
      </c>
      <c r="C90" s="13" t="s">
        <v>2197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61"/>
    </row>
    <row r="91" spans="1:9" x14ac:dyDescent="0.25">
      <c r="A91" s="61"/>
      <c r="B91" s="13" t="s">
        <v>612</v>
      </c>
      <c r="C91" s="13" t="s">
        <v>2198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61"/>
    </row>
    <row r="92" spans="1:9" x14ac:dyDescent="0.25">
      <c r="A92" s="61"/>
      <c r="B92" s="13" t="s">
        <v>614</v>
      </c>
      <c r="C92" s="13" t="s">
        <v>2199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61"/>
    </row>
    <row r="93" spans="1:9" x14ac:dyDescent="0.25">
      <c r="A93" s="61"/>
      <c r="B93" s="13" t="s">
        <v>616</v>
      </c>
      <c r="C93" s="13" t="s">
        <v>2200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61"/>
    </row>
    <row r="94" spans="1:9" x14ac:dyDescent="0.25">
      <c r="A94" s="61"/>
      <c r="B94" s="13" t="s">
        <v>617</v>
      </c>
      <c r="C94" s="13" t="s">
        <v>2201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61"/>
    </row>
    <row r="95" spans="1:9" x14ac:dyDescent="0.25">
      <c r="A95" s="61"/>
      <c r="B95" s="13" t="s">
        <v>618</v>
      </c>
      <c r="C95" s="13" t="s">
        <v>2202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61"/>
    </row>
    <row r="96" spans="1:9" x14ac:dyDescent="0.25">
      <c r="A96" s="61"/>
      <c r="B96" s="13" t="s">
        <v>619</v>
      </c>
      <c r="C96" s="13" t="s">
        <v>2203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61"/>
    </row>
    <row r="97" spans="1:9" x14ac:dyDescent="0.25">
      <c r="A97" s="61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61"/>
    </row>
    <row r="98" spans="1:9" x14ac:dyDescent="0.25">
      <c r="A98" s="61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61"/>
    </row>
    <row r="99" spans="1:9" x14ac:dyDescent="0.25">
      <c r="A99" s="61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61"/>
    </row>
    <row r="100" spans="1:9" x14ac:dyDescent="0.25">
      <c r="A100" s="61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61"/>
    </row>
    <row r="101" spans="1:9" x14ac:dyDescent="0.25">
      <c r="A101" s="61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61"/>
    </row>
    <row r="102" spans="1:9" x14ac:dyDescent="0.25">
      <c r="A102" s="61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61"/>
    </row>
    <row r="103" spans="1:9" x14ac:dyDescent="0.25">
      <c r="A103" s="61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61"/>
    </row>
    <row r="104" spans="1:9" x14ac:dyDescent="0.25">
      <c r="A104" s="61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61"/>
    </row>
    <row r="105" spans="1:9" x14ac:dyDescent="0.25">
      <c r="A105" s="61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61"/>
    </row>
    <row r="106" spans="1:9" x14ac:dyDescent="0.25">
      <c r="A106" s="61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61"/>
    </row>
    <row r="107" spans="1:9" x14ac:dyDescent="0.25">
      <c r="A107" s="61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61"/>
    </row>
    <row r="108" spans="1:9" x14ac:dyDescent="0.25">
      <c r="A108" s="61"/>
      <c r="B108" s="13" t="s">
        <v>644</v>
      </c>
      <c r="C108" s="13" t="s">
        <v>645</v>
      </c>
      <c r="D108" s="13" t="s">
        <v>625</v>
      </c>
      <c r="E108" s="15" t="s">
        <v>0</v>
      </c>
      <c r="F108" s="15" t="s">
        <v>8</v>
      </c>
      <c r="G108" s="15"/>
      <c r="H108" s="15"/>
      <c r="I108" s="61"/>
    </row>
    <row r="109" spans="1:9" x14ac:dyDescent="0.25">
      <c r="A109" s="61"/>
      <c r="B109" s="13" t="s">
        <v>646</v>
      </c>
      <c r="C109" s="13" t="s">
        <v>647</v>
      </c>
      <c r="D109" s="13" t="s">
        <v>625</v>
      </c>
      <c r="E109" s="15" t="s">
        <v>0</v>
      </c>
      <c r="F109" s="15" t="s">
        <v>8</v>
      </c>
      <c r="G109" s="15"/>
      <c r="H109" s="15"/>
      <c r="I109" s="61"/>
    </row>
    <row r="110" spans="1:9" x14ac:dyDescent="0.25">
      <c r="A110" s="61"/>
      <c r="B110" s="13" t="s">
        <v>648</v>
      </c>
      <c r="C110" s="13" t="s">
        <v>649</v>
      </c>
      <c r="D110" s="13" t="s">
        <v>625</v>
      </c>
      <c r="E110" s="15" t="s">
        <v>0</v>
      </c>
      <c r="F110" s="15" t="s">
        <v>8</v>
      </c>
      <c r="G110" s="15"/>
      <c r="H110" s="15"/>
      <c r="I110" s="61"/>
    </row>
    <row r="111" spans="1:9" x14ac:dyDescent="0.25">
      <c r="A111" s="61"/>
      <c r="B111" s="13" t="s">
        <v>650</v>
      </c>
      <c r="C111" s="13" t="s">
        <v>651</v>
      </c>
      <c r="D111" s="13" t="s">
        <v>625</v>
      </c>
      <c r="E111" s="15" t="s">
        <v>0</v>
      </c>
      <c r="F111" s="15" t="s">
        <v>8</v>
      </c>
      <c r="G111" s="15"/>
      <c r="H111" s="15"/>
      <c r="I111" s="61"/>
    </row>
    <row r="112" spans="1:9" x14ac:dyDescent="0.25">
      <c r="A112" s="61"/>
      <c r="B112" s="13" t="s">
        <v>652</v>
      </c>
      <c r="C112" s="13" t="s">
        <v>653</v>
      </c>
      <c r="D112" s="13" t="s">
        <v>625</v>
      </c>
      <c r="E112" s="15" t="s">
        <v>0</v>
      </c>
      <c r="F112" s="15" t="s">
        <v>8</v>
      </c>
      <c r="G112" s="15"/>
      <c r="H112" s="15"/>
      <c r="I112" s="61"/>
    </row>
    <row r="113" spans="1:9" x14ac:dyDescent="0.25">
      <c r="A113" s="61"/>
      <c r="B113" s="13" t="s">
        <v>654</v>
      </c>
      <c r="C113" s="13" t="s">
        <v>655</v>
      </c>
      <c r="D113" s="13" t="s">
        <v>625</v>
      </c>
      <c r="E113" s="15" t="s">
        <v>0</v>
      </c>
      <c r="F113" s="15" t="s">
        <v>8</v>
      </c>
      <c r="G113" s="15"/>
      <c r="H113" s="15"/>
      <c r="I113" s="61"/>
    </row>
    <row r="114" spans="1:9" x14ac:dyDescent="0.25">
      <c r="A114" s="61"/>
      <c r="B114" s="13" t="s">
        <v>656</v>
      </c>
      <c r="C114" s="13" t="s">
        <v>657</v>
      </c>
      <c r="D114" s="13" t="s">
        <v>625</v>
      </c>
      <c r="E114" s="15" t="s">
        <v>0</v>
      </c>
      <c r="F114" s="15" t="s">
        <v>8</v>
      </c>
      <c r="G114" s="15"/>
      <c r="H114" s="15"/>
      <c r="I114" s="61"/>
    </row>
    <row r="115" spans="1:9" x14ac:dyDescent="0.25">
      <c r="A115" s="61"/>
      <c r="B115" s="13" t="s">
        <v>658</v>
      </c>
      <c r="C115" s="13" t="s">
        <v>659</v>
      </c>
      <c r="D115" s="13" t="s">
        <v>625</v>
      </c>
      <c r="E115" s="15" t="s">
        <v>0</v>
      </c>
      <c r="F115" s="15" t="s">
        <v>8</v>
      </c>
      <c r="G115" s="15"/>
      <c r="H115" s="15"/>
      <c r="I115" s="61"/>
    </row>
    <row r="116" spans="1:9" x14ac:dyDescent="0.25">
      <c r="A116" s="61"/>
      <c r="B116" s="13" t="s">
        <v>660</v>
      </c>
      <c r="C116" s="13" t="s">
        <v>661</v>
      </c>
      <c r="D116" s="13" t="s">
        <v>625</v>
      </c>
      <c r="E116" s="15" t="s">
        <v>0</v>
      </c>
      <c r="F116" s="15" t="s">
        <v>8</v>
      </c>
      <c r="G116" s="15"/>
      <c r="H116" s="15"/>
      <c r="I116" s="61"/>
    </row>
    <row r="117" spans="1:9" x14ac:dyDescent="0.25">
      <c r="A117" s="61"/>
      <c r="B117" s="13" t="s">
        <v>662</v>
      </c>
      <c r="C117" s="13" t="s">
        <v>663</v>
      </c>
      <c r="D117" s="13" t="s">
        <v>625</v>
      </c>
      <c r="E117" s="15" t="s">
        <v>0</v>
      </c>
      <c r="F117" s="15" t="s">
        <v>8</v>
      </c>
      <c r="G117" s="15"/>
      <c r="H117" s="15"/>
      <c r="I117" s="61"/>
    </row>
    <row r="118" spans="1:9" x14ac:dyDescent="0.25">
      <c r="A118" s="61"/>
      <c r="B118" s="13" t="s">
        <v>664</v>
      </c>
      <c r="C118" s="13" t="s">
        <v>665</v>
      </c>
      <c r="D118" s="13" t="s">
        <v>625</v>
      </c>
      <c r="E118" s="15" t="s">
        <v>0</v>
      </c>
      <c r="F118" s="15" t="s">
        <v>8</v>
      </c>
      <c r="G118" s="15"/>
      <c r="H118" s="15"/>
      <c r="I118" s="61"/>
    </row>
    <row r="119" spans="1:9" x14ac:dyDescent="0.25">
      <c r="A119" s="61"/>
      <c r="B119" s="13" t="s">
        <v>666</v>
      </c>
      <c r="C119" s="13" t="s">
        <v>667</v>
      </c>
      <c r="D119" s="13" t="s">
        <v>625</v>
      </c>
      <c r="E119" s="15" t="s">
        <v>0</v>
      </c>
      <c r="F119" s="15" t="s">
        <v>8</v>
      </c>
      <c r="G119" s="15"/>
      <c r="H119" s="15"/>
      <c r="I119" s="61"/>
    </row>
    <row r="120" spans="1:9" x14ac:dyDescent="0.25">
      <c r="A120" s="61"/>
      <c r="B120" s="13" t="s">
        <v>668</v>
      </c>
      <c r="C120" s="13" t="s">
        <v>669</v>
      </c>
      <c r="D120" s="13" t="s">
        <v>625</v>
      </c>
      <c r="E120" s="15" t="s">
        <v>0</v>
      </c>
      <c r="F120" s="15" t="s">
        <v>8</v>
      </c>
      <c r="G120" s="15"/>
      <c r="H120" s="15"/>
      <c r="I120" s="61"/>
    </row>
    <row r="121" spans="1:9" x14ac:dyDescent="0.25">
      <c r="A121" s="61"/>
      <c r="B121" s="13" t="s">
        <v>670</v>
      </c>
      <c r="C121" s="13" t="s">
        <v>671</v>
      </c>
      <c r="D121" s="13" t="s">
        <v>625</v>
      </c>
      <c r="E121" s="15" t="s">
        <v>0</v>
      </c>
      <c r="F121" s="15" t="s">
        <v>8</v>
      </c>
      <c r="G121" s="15"/>
      <c r="H121" s="15"/>
      <c r="I121" s="61"/>
    </row>
    <row r="122" spans="1:9" x14ac:dyDescent="0.25">
      <c r="A122" s="61"/>
      <c r="B122" s="13" t="s">
        <v>672</v>
      </c>
      <c r="C122" s="13" t="s">
        <v>673</v>
      </c>
      <c r="D122" s="13" t="s">
        <v>625</v>
      </c>
      <c r="E122" s="15" t="s">
        <v>0</v>
      </c>
      <c r="F122" s="15" t="s">
        <v>8</v>
      </c>
      <c r="G122" s="15"/>
      <c r="H122" s="15"/>
      <c r="I122" s="61"/>
    </row>
    <row r="123" spans="1:9" x14ac:dyDescent="0.25">
      <c r="A123" s="61"/>
      <c r="B123" s="13" t="s">
        <v>674</v>
      </c>
      <c r="C123" s="13" t="s">
        <v>675</v>
      </c>
      <c r="D123" s="13" t="s">
        <v>625</v>
      </c>
      <c r="E123" s="15" t="s">
        <v>0</v>
      </c>
      <c r="F123" s="15" t="s">
        <v>8</v>
      </c>
      <c r="G123" s="15"/>
      <c r="H123" s="15"/>
      <c r="I123" s="61"/>
    </row>
    <row r="124" spans="1:9" x14ac:dyDescent="0.25">
      <c r="A124" s="61"/>
      <c r="B124" s="13" t="s">
        <v>676</v>
      </c>
      <c r="C124" s="13" t="s">
        <v>677</v>
      </c>
      <c r="D124" s="13" t="s">
        <v>625</v>
      </c>
      <c r="E124" s="15" t="s">
        <v>0</v>
      </c>
      <c r="F124" s="15" t="s">
        <v>8</v>
      </c>
      <c r="G124" s="15"/>
      <c r="H124" s="15"/>
      <c r="I124" s="61"/>
    </row>
    <row r="125" spans="1:9" x14ac:dyDescent="0.25">
      <c r="A125" s="61"/>
      <c r="B125" s="13" t="s">
        <v>678</v>
      </c>
      <c r="C125" s="13" t="s">
        <v>679</v>
      </c>
      <c r="D125" s="13" t="s">
        <v>625</v>
      </c>
      <c r="E125" s="15" t="s">
        <v>0</v>
      </c>
      <c r="F125" s="15" t="s">
        <v>8</v>
      </c>
      <c r="G125" s="15"/>
      <c r="H125" s="15"/>
      <c r="I125" s="61"/>
    </row>
    <row r="126" spans="1:9" x14ac:dyDescent="0.25">
      <c r="A126" s="61"/>
      <c r="B126" s="13" t="s">
        <v>680</v>
      </c>
      <c r="C126" s="13" t="s">
        <v>681</v>
      </c>
      <c r="D126" s="13" t="s">
        <v>625</v>
      </c>
      <c r="E126" s="15" t="s">
        <v>0</v>
      </c>
      <c r="F126" s="15" t="s">
        <v>8</v>
      </c>
      <c r="G126" s="15"/>
      <c r="H126" s="15"/>
      <c r="I126" s="61"/>
    </row>
    <row r="127" spans="1:9" x14ac:dyDescent="0.25">
      <c r="A127" s="61"/>
      <c r="B127" s="13" t="s">
        <v>2310</v>
      </c>
      <c r="C127" s="13" t="s">
        <v>2311</v>
      </c>
      <c r="D127" s="13" t="s">
        <v>2312</v>
      </c>
      <c r="E127" s="15" t="s">
        <v>17</v>
      </c>
      <c r="F127" s="15" t="s">
        <v>2</v>
      </c>
      <c r="G127" s="15">
        <v>3</v>
      </c>
      <c r="H127" s="15"/>
      <c r="I127" s="61"/>
    </row>
    <row r="128" spans="1:9" ht="24" x14ac:dyDescent="0.25">
      <c r="A128" s="61"/>
      <c r="B128" s="13" t="s">
        <v>682</v>
      </c>
      <c r="C128" s="13" t="s">
        <v>12</v>
      </c>
      <c r="D128" s="13" t="s">
        <v>511</v>
      </c>
      <c r="E128" s="15" t="s">
        <v>17</v>
      </c>
      <c r="F128" s="15" t="s">
        <v>1</v>
      </c>
      <c r="G128" s="15">
        <v>512</v>
      </c>
      <c r="H128" s="51" t="s">
        <v>2247</v>
      </c>
      <c r="I128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C76" zoomScaleNormal="100" workbookViewId="0">
      <selection activeCell="C111" sqref="A111:XFD111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50.42578125" style="27" customWidth="1"/>
    <col min="5" max="5" width="12.28515625" style="12" customWidth="1"/>
    <col min="6" max="6" width="18.42578125" style="12" customWidth="1"/>
    <col min="7" max="7" width="9.140625" style="12"/>
    <col min="8" max="8" width="46.5703125" style="12" bestFit="1" customWidth="1"/>
    <col min="9" max="9" width="35.42578125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1299</v>
      </c>
      <c r="C3" s="13" t="s">
        <v>2304</v>
      </c>
      <c r="D3" s="26" t="s">
        <v>2303</v>
      </c>
      <c r="E3" s="15" t="s">
        <v>17</v>
      </c>
      <c r="F3" s="15" t="s">
        <v>2</v>
      </c>
      <c r="G3" s="15">
        <v>2</v>
      </c>
      <c r="H3" s="15"/>
      <c r="I3" s="61"/>
    </row>
    <row r="4" spans="1:9" x14ac:dyDescent="0.2">
      <c r="A4" s="61"/>
      <c r="B4" s="13" t="s">
        <v>1300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61"/>
    </row>
    <row r="5" spans="1:9" ht="24" x14ac:dyDescent="0.2">
      <c r="A5" s="61"/>
      <c r="B5" s="13" t="s">
        <v>1301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2245</v>
      </c>
      <c r="I5" s="61"/>
    </row>
    <row r="6" spans="1:9" x14ac:dyDescent="0.2">
      <c r="A6" s="61"/>
      <c r="B6" s="13" t="s">
        <v>1302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7" t="s">
        <v>334</v>
      </c>
      <c r="I6" s="61"/>
    </row>
    <row r="7" spans="1:9" x14ac:dyDescent="0.2">
      <c r="A7" s="61"/>
      <c r="B7" s="13" t="s">
        <v>2266</v>
      </c>
      <c r="C7" s="13" t="s">
        <v>2262</v>
      </c>
      <c r="D7" s="9" t="s">
        <v>2267</v>
      </c>
      <c r="E7" s="15" t="s">
        <v>17</v>
      </c>
      <c r="F7" s="15" t="s">
        <v>2</v>
      </c>
      <c r="G7" s="15">
        <v>4</v>
      </c>
      <c r="H7" s="67" t="s">
        <v>2268</v>
      </c>
      <c r="I7" s="61"/>
    </row>
    <row r="8" spans="1:9" x14ac:dyDescent="0.2">
      <c r="A8" s="61"/>
      <c r="B8" s="13" t="s">
        <v>1303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1304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1"/>
      <c r="B10" s="13" t="s">
        <v>1305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61"/>
    </row>
    <row r="11" spans="1:9" x14ac:dyDescent="0.2">
      <c r="A11" s="61"/>
      <c r="B11" s="13" t="s">
        <v>1306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61"/>
    </row>
    <row r="12" spans="1:9" ht="24" x14ac:dyDescent="0.2">
      <c r="A12" s="61"/>
      <c r="B12" s="13" t="s">
        <v>1307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61"/>
    </row>
    <row r="13" spans="1:9" x14ac:dyDescent="0.2">
      <c r="A13" s="61"/>
      <c r="B13" s="13" t="s">
        <v>1308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">
      <c r="A14" s="61"/>
      <c r="B14" s="13" t="s">
        <v>1309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1310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">
      <c r="A16" s="61"/>
      <c r="B16" s="13" t="s">
        <v>1311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">
      <c r="A17" s="61"/>
      <c r="B17" s="13" t="s">
        <v>1312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">
      <c r="A18" s="61"/>
      <c r="B18" s="13" t="s">
        <v>1313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1314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">
      <c r="A20" s="61"/>
      <c r="B20" s="13" t="s">
        <v>1315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61"/>
    </row>
    <row r="21" spans="1:9" x14ac:dyDescent="0.2">
      <c r="A21" s="61"/>
      <c r="B21" s="13" t="s">
        <v>1316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">
      <c r="A22" s="61"/>
      <c r="B22" s="13" t="s">
        <v>1317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">
      <c r="A23" s="61"/>
      <c r="B23" s="13" t="s">
        <v>1318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">
      <c r="A24" s="61"/>
      <c r="B24" s="13" t="s">
        <v>1319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">
      <c r="A25" s="61"/>
      <c r="B25" s="13" t="s">
        <v>1320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">
      <c r="A26" s="61"/>
      <c r="B26" s="13" t="s">
        <v>1321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">
      <c r="A27" s="61"/>
      <c r="B27" s="13" t="s">
        <v>1322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">
      <c r="A28" s="61"/>
      <c r="B28" s="13" t="s">
        <v>1323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">
      <c r="A29" s="61"/>
      <c r="B29" s="13" t="s">
        <v>1324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">
      <c r="A30" s="61"/>
      <c r="B30" s="13" t="s">
        <v>1325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">
      <c r="A31" s="61"/>
      <c r="B31" s="13" t="s">
        <v>1326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">
      <c r="A32" s="61"/>
      <c r="B32" s="13" t="s">
        <v>1327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">
      <c r="A33" s="61"/>
      <c r="B33" s="13" t="s">
        <v>1328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">
      <c r="A34" s="61"/>
      <c r="B34" s="13" t="s">
        <v>1329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">
      <c r="A35" s="61"/>
      <c r="B35" s="13" t="s">
        <v>1330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">
      <c r="A36" s="61"/>
      <c r="B36" s="13" t="s">
        <v>1331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">
      <c r="A37" s="61"/>
      <c r="B37" s="13" t="s">
        <v>1332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">
      <c r="A38" s="61"/>
      <c r="B38" s="13" t="s">
        <v>1333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">
      <c r="A39" s="61"/>
      <c r="B39" s="13" t="s">
        <v>1334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">
      <c r="A40" s="61"/>
      <c r="B40" s="13" t="s">
        <v>1335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">
      <c r="A41" s="61"/>
      <c r="B41" s="13" t="s">
        <v>1336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">
      <c r="A42" s="61"/>
      <c r="B42" s="13" t="s">
        <v>1337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">
      <c r="A43" s="61"/>
      <c r="B43" s="13" t="s">
        <v>1338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">
      <c r="A44" s="61"/>
      <c r="B44" s="13" t="s">
        <v>1339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">
      <c r="A45" s="61"/>
      <c r="B45" s="13" t="s">
        <v>1340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">
      <c r="A46" s="61"/>
      <c r="B46" s="13" t="s">
        <v>1341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">
      <c r="A47" s="61"/>
      <c r="B47" s="13" t="s">
        <v>1342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">
      <c r="A48" s="61"/>
      <c r="B48" s="13" t="s">
        <v>1343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61"/>
    </row>
    <row r="49" spans="1:9" x14ac:dyDescent="0.2">
      <c r="A49" s="61"/>
      <c r="B49" s="13" t="s">
        <v>1344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61"/>
    </row>
    <row r="50" spans="1:9" x14ac:dyDescent="0.2">
      <c r="A50" s="61"/>
      <c r="B50" s="13" t="s">
        <v>1345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61"/>
    </row>
    <row r="51" spans="1:9" x14ac:dyDescent="0.2">
      <c r="A51" s="61"/>
      <c r="B51" s="13" t="s">
        <v>1346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61"/>
    </row>
    <row r="52" spans="1:9" x14ac:dyDescent="0.2">
      <c r="A52" s="61"/>
      <c r="B52" s="13" t="s">
        <v>1347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61"/>
    </row>
    <row r="53" spans="1:9" x14ac:dyDescent="0.2">
      <c r="A53" s="61"/>
      <c r="B53" s="13" t="s">
        <v>1348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61"/>
    </row>
    <row r="54" spans="1:9" x14ac:dyDescent="0.2">
      <c r="A54" s="61"/>
      <c r="B54" s="13" t="s">
        <v>1349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61"/>
    </row>
    <row r="55" spans="1:9" x14ac:dyDescent="0.2">
      <c r="A55" s="61"/>
      <c r="B55" s="13" t="s">
        <v>1350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61"/>
    </row>
    <row r="56" spans="1:9" x14ac:dyDescent="0.2">
      <c r="A56" s="61"/>
      <c r="B56" s="13" t="s">
        <v>1351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61"/>
    </row>
    <row r="57" spans="1:9" x14ac:dyDescent="0.2">
      <c r="A57" s="61"/>
      <c r="B57" s="13" t="s">
        <v>1352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61"/>
    </row>
    <row r="58" spans="1:9" x14ac:dyDescent="0.2">
      <c r="A58" s="61"/>
      <c r="B58" s="13" t="s">
        <v>1353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61"/>
    </row>
    <row r="59" spans="1:9" x14ac:dyDescent="0.2">
      <c r="A59" s="61"/>
      <c r="B59" s="13" t="s">
        <v>1354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61"/>
    </row>
    <row r="60" spans="1:9" x14ac:dyDescent="0.2">
      <c r="A60" s="61"/>
      <c r="B60" s="13" t="s">
        <v>1355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x14ac:dyDescent="0.2">
      <c r="A61" s="61"/>
      <c r="B61" s="13" t="s">
        <v>1356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61"/>
    </row>
    <row r="62" spans="1:9" x14ac:dyDescent="0.2">
      <c r="A62" s="61"/>
      <c r="B62" s="13" t="s">
        <v>1357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61"/>
    </row>
    <row r="63" spans="1:9" x14ac:dyDescent="0.2">
      <c r="A63" s="61"/>
      <c r="B63" s="13" t="s">
        <v>1358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61"/>
    </row>
    <row r="64" spans="1:9" x14ac:dyDescent="0.2">
      <c r="A64" s="61"/>
      <c r="B64" s="13" t="s">
        <v>1359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61"/>
    </row>
    <row r="65" spans="1:9" x14ac:dyDescent="0.2">
      <c r="A65" s="61"/>
      <c r="B65" s="13" t="s">
        <v>1360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61"/>
    </row>
    <row r="66" spans="1:9" x14ac:dyDescent="0.2">
      <c r="A66" s="61"/>
      <c r="B66" s="13" t="s">
        <v>1361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61"/>
    </row>
    <row r="67" spans="1:9" x14ac:dyDescent="0.2">
      <c r="A67" s="61"/>
      <c r="B67" s="13" t="s">
        <v>1362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61"/>
    </row>
    <row r="68" spans="1:9" x14ac:dyDescent="0.2">
      <c r="A68" s="61"/>
      <c r="B68" s="13" t="s">
        <v>1363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61"/>
    </row>
    <row r="69" spans="1:9" x14ac:dyDescent="0.2">
      <c r="A69" s="61"/>
      <c r="B69" s="13" t="s">
        <v>1364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61"/>
    </row>
    <row r="70" spans="1:9" x14ac:dyDescent="0.2">
      <c r="A70" s="61"/>
      <c r="B70" s="13" t="s">
        <v>1365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61"/>
    </row>
    <row r="71" spans="1:9" x14ac:dyDescent="0.2">
      <c r="A71" s="61"/>
      <c r="B71" s="13" t="s">
        <v>1366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61"/>
    </row>
    <row r="72" spans="1:9" x14ac:dyDescent="0.2">
      <c r="A72" s="61"/>
      <c r="B72" s="13" t="s">
        <v>1367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">
      <c r="A73" s="61"/>
      <c r="B73" s="13" t="s">
        <v>1368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">
      <c r="A74" s="61"/>
      <c r="B74" s="13" t="s">
        <v>1369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">
      <c r="A75" s="61"/>
      <c r="B75" s="13" t="s">
        <v>1370</v>
      </c>
      <c r="C75" s="13" t="s">
        <v>2204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61"/>
    </row>
    <row r="76" spans="1:9" x14ac:dyDescent="0.2">
      <c r="A76" s="61"/>
      <c r="B76" s="13" t="s">
        <v>1371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61"/>
    </row>
    <row r="77" spans="1:9" x14ac:dyDescent="0.2">
      <c r="A77" s="61"/>
      <c r="B77" s="13" t="s">
        <v>1372</v>
      </c>
      <c r="C77" s="13" t="s">
        <v>2182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61"/>
    </row>
    <row r="78" spans="1:9" x14ac:dyDescent="0.2">
      <c r="A78" s="61"/>
      <c r="B78" s="13" t="s">
        <v>1373</v>
      </c>
      <c r="C78" s="13" t="s">
        <v>2314</v>
      </c>
      <c r="D78" s="26" t="s">
        <v>2313</v>
      </c>
      <c r="E78" s="15" t="s">
        <v>17</v>
      </c>
      <c r="F78" s="15" t="s">
        <v>1</v>
      </c>
      <c r="G78" s="15">
        <v>3</v>
      </c>
      <c r="H78" s="13"/>
      <c r="I78" s="61"/>
    </row>
    <row r="79" spans="1:9" hidden="1" x14ac:dyDescent="0.2">
      <c r="A79" s="71"/>
      <c r="B79" s="72" t="s">
        <v>1374</v>
      </c>
      <c r="C79" s="72" t="s">
        <v>2183</v>
      </c>
      <c r="D79" s="73" t="s">
        <v>428</v>
      </c>
      <c r="E79" s="74" t="s">
        <v>17</v>
      </c>
      <c r="F79" s="74" t="s">
        <v>1</v>
      </c>
      <c r="G79" s="74">
        <v>4</v>
      </c>
      <c r="H79" s="15" t="s">
        <v>2315</v>
      </c>
      <c r="I79" s="61"/>
    </row>
    <row r="80" spans="1:9" x14ac:dyDescent="0.2">
      <c r="A80" s="61"/>
      <c r="B80" s="13" t="s">
        <v>1375</v>
      </c>
      <c r="C80" s="13" t="s">
        <v>2184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61"/>
    </row>
    <row r="81" spans="1:9" x14ac:dyDescent="0.2">
      <c r="A81" s="61"/>
      <c r="B81" s="13" t="s">
        <v>1376</v>
      </c>
      <c r="C81" s="13" t="s">
        <v>2185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1377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61"/>
    </row>
    <row r="83" spans="1:9" x14ac:dyDescent="0.2">
      <c r="A83" s="61"/>
      <c r="B83" s="13" t="s">
        <v>1378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61"/>
    </row>
    <row r="84" spans="1:9" x14ac:dyDescent="0.2">
      <c r="A84" s="61"/>
      <c r="B84" s="13" t="s">
        <v>1379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61"/>
    </row>
    <row r="85" spans="1:9" x14ac:dyDescent="0.2">
      <c r="A85" s="61"/>
      <c r="B85" s="13" t="s">
        <v>1380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61"/>
    </row>
    <row r="86" spans="1:9" x14ac:dyDescent="0.2">
      <c r="A86" s="61"/>
      <c r="B86" s="13" t="s">
        <v>1381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61"/>
    </row>
    <row r="87" spans="1:9" x14ac:dyDescent="0.2">
      <c r="A87" s="61"/>
      <c r="B87" s="13" t="s">
        <v>1382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61"/>
    </row>
    <row r="88" spans="1:9" x14ac:dyDescent="0.2">
      <c r="A88" s="61"/>
      <c r="B88" s="13" t="s">
        <v>1383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61"/>
    </row>
    <row r="89" spans="1:9" x14ac:dyDescent="0.2">
      <c r="A89" s="61"/>
      <c r="B89" s="13" t="s">
        <v>1384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61"/>
    </row>
    <row r="90" spans="1:9" x14ac:dyDescent="0.2">
      <c r="A90" s="61"/>
      <c r="B90" s="13" t="s">
        <v>1385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61"/>
    </row>
    <row r="91" spans="1:9" x14ac:dyDescent="0.2">
      <c r="A91" s="61"/>
      <c r="B91" s="13" t="s">
        <v>1386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61"/>
    </row>
    <row r="92" spans="1:9" x14ac:dyDescent="0.2">
      <c r="A92" s="61"/>
      <c r="B92" s="13" t="s">
        <v>1387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61"/>
    </row>
    <row r="93" spans="1:9" x14ac:dyDescent="0.2">
      <c r="A93" s="61"/>
      <c r="B93" s="13" t="s">
        <v>1388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61"/>
    </row>
    <row r="94" spans="1:9" x14ac:dyDescent="0.2">
      <c r="A94" s="61"/>
      <c r="B94" s="13" t="s">
        <v>1389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61"/>
    </row>
    <row r="95" spans="1:9" x14ac:dyDescent="0.2">
      <c r="A95" s="61"/>
      <c r="B95" s="13" t="s">
        <v>1390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61"/>
    </row>
    <row r="96" spans="1:9" x14ac:dyDescent="0.2">
      <c r="A96" s="61"/>
      <c r="B96" s="13" t="s">
        <v>1391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61"/>
    </row>
    <row r="97" spans="1:9" x14ac:dyDescent="0.2">
      <c r="A97" s="61"/>
      <c r="B97" s="13" t="s">
        <v>1392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61"/>
    </row>
    <row r="98" spans="1:9" x14ac:dyDescent="0.2">
      <c r="A98" s="61"/>
      <c r="B98" s="13" t="s">
        <v>1393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61"/>
    </row>
    <row r="99" spans="1:9" x14ac:dyDescent="0.2">
      <c r="A99" s="61"/>
      <c r="B99" s="13" t="s">
        <v>1394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61"/>
    </row>
    <row r="100" spans="1:9" x14ac:dyDescent="0.2">
      <c r="A100" s="61"/>
      <c r="B100" s="13" t="s">
        <v>1395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61"/>
    </row>
    <row r="101" spans="1:9" x14ac:dyDescent="0.2">
      <c r="A101" s="61"/>
      <c r="B101" s="13" t="s">
        <v>1396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61"/>
    </row>
    <row r="102" spans="1:9" x14ac:dyDescent="0.2">
      <c r="A102" s="61"/>
      <c r="B102" s="13" t="s">
        <v>1397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61"/>
    </row>
    <row r="103" spans="1:9" x14ac:dyDescent="0.2">
      <c r="A103" s="61"/>
      <c r="B103" s="13" t="s">
        <v>1398</v>
      </c>
      <c r="C103" s="13" t="s">
        <v>2186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61"/>
    </row>
    <row r="104" spans="1:9" x14ac:dyDescent="0.2">
      <c r="A104" s="61"/>
      <c r="B104" s="13" t="s">
        <v>1399</v>
      </c>
      <c r="C104" s="13" t="s">
        <v>2187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61"/>
    </row>
    <row r="105" spans="1:9" x14ac:dyDescent="0.2">
      <c r="A105" s="61"/>
      <c r="B105" s="13" t="s">
        <v>1400</v>
      </c>
      <c r="C105" s="13" t="s">
        <v>2188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61"/>
    </row>
    <row r="106" spans="1:9" x14ac:dyDescent="0.2">
      <c r="A106" s="61"/>
      <c r="B106" s="13" t="s">
        <v>1401</v>
      </c>
      <c r="C106" s="13" t="s">
        <v>2189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61"/>
    </row>
    <row r="107" spans="1:9" x14ac:dyDescent="0.2">
      <c r="A107" s="61"/>
      <c r="B107" s="13" t="s">
        <v>1402</v>
      </c>
      <c r="C107" s="13" t="s">
        <v>2205</v>
      </c>
      <c r="D107" s="26" t="s">
        <v>458</v>
      </c>
      <c r="E107" s="15" t="s">
        <v>0</v>
      </c>
      <c r="F107" s="15" t="s">
        <v>8</v>
      </c>
      <c r="G107" s="15"/>
      <c r="H107" s="15"/>
      <c r="I107" s="61"/>
    </row>
    <row r="108" spans="1:9" x14ac:dyDescent="0.2">
      <c r="A108" s="61"/>
      <c r="B108" s="13" t="s">
        <v>1403</v>
      </c>
      <c r="C108" s="13" t="s">
        <v>2206</v>
      </c>
      <c r="D108" s="26" t="s">
        <v>459</v>
      </c>
      <c r="E108" s="15" t="s">
        <v>0</v>
      </c>
      <c r="F108" s="15" t="s">
        <v>8</v>
      </c>
      <c r="G108" s="15"/>
      <c r="H108" s="15"/>
      <c r="I108" s="61"/>
    </row>
    <row r="109" spans="1:9" x14ac:dyDescent="0.2">
      <c r="A109" s="61"/>
      <c r="B109" s="13" t="s">
        <v>1404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61"/>
    </row>
    <row r="110" spans="1:9" x14ac:dyDescent="0.2">
      <c r="A110" s="61"/>
      <c r="B110" s="13" t="s">
        <v>1405</v>
      </c>
      <c r="C110" s="13" t="s">
        <v>2190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61"/>
    </row>
    <row r="111" spans="1:9" hidden="1" x14ac:dyDescent="0.2">
      <c r="A111" s="61"/>
      <c r="B111" s="13" t="s">
        <v>1406</v>
      </c>
      <c r="C111" s="72" t="s">
        <v>2191</v>
      </c>
      <c r="D111" s="73" t="s">
        <v>462</v>
      </c>
      <c r="E111" s="74" t="s">
        <v>17</v>
      </c>
      <c r="F111" s="74" t="s">
        <v>1</v>
      </c>
      <c r="G111" s="74">
        <v>100</v>
      </c>
      <c r="H111" s="15" t="s">
        <v>2315</v>
      </c>
      <c r="I111" s="61"/>
    </row>
    <row r="112" spans="1:9" x14ac:dyDescent="0.2">
      <c r="A112" s="61"/>
      <c r="B112" s="13" t="s">
        <v>1407</v>
      </c>
      <c r="C112" s="13" t="s">
        <v>2192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61"/>
    </row>
    <row r="113" spans="1:9" x14ac:dyDescent="0.2">
      <c r="A113" s="61"/>
      <c r="B113" s="13" t="s">
        <v>1408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61"/>
    </row>
    <row r="114" spans="1:9" x14ac:dyDescent="0.2">
      <c r="A114" s="61"/>
      <c r="B114" s="13" t="s">
        <v>1409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61"/>
    </row>
    <row r="115" spans="1:9" x14ac:dyDescent="0.2">
      <c r="A115" s="61"/>
      <c r="B115" s="13" t="s">
        <v>1410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61"/>
    </row>
    <row r="116" spans="1:9" x14ac:dyDescent="0.2">
      <c r="A116" s="61"/>
      <c r="B116" s="13" t="s">
        <v>1411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61"/>
    </row>
    <row r="117" spans="1:9" x14ac:dyDescent="0.2">
      <c r="A117" s="61"/>
      <c r="B117" s="13" t="s">
        <v>1412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61"/>
    </row>
    <row r="118" spans="1:9" x14ac:dyDescent="0.2">
      <c r="A118" s="61"/>
      <c r="B118" s="13" t="s">
        <v>1413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61"/>
    </row>
    <row r="119" spans="1:9" x14ac:dyDescent="0.2">
      <c r="A119" s="61"/>
      <c r="B119" s="13" t="s">
        <v>1414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61"/>
    </row>
    <row r="120" spans="1:9" x14ac:dyDescent="0.2">
      <c r="A120" s="61"/>
      <c r="B120" s="13" t="s">
        <v>1415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61"/>
    </row>
    <row r="121" spans="1:9" x14ac:dyDescent="0.2">
      <c r="A121" s="61"/>
      <c r="B121" s="13" t="s">
        <v>1416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61"/>
    </row>
    <row r="122" spans="1:9" x14ac:dyDescent="0.2">
      <c r="A122" s="61"/>
      <c r="B122" s="13" t="s">
        <v>1417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61"/>
    </row>
    <row r="123" spans="1:9" x14ac:dyDescent="0.2">
      <c r="A123" s="61"/>
      <c r="B123" s="13" t="s">
        <v>1418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61"/>
    </row>
    <row r="124" spans="1:9" x14ac:dyDescent="0.2">
      <c r="A124" s="61"/>
      <c r="B124" s="13" t="s">
        <v>1419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61"/>
    </row>
    <row r="125" spans="1:9" x14ac:dyDescent="0.2">
      <c r="A125" s="61"/>
      <c r="B125" s="13" t="s">
        <v>1420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61"/>
    </row>
    <row r="126" spans="1:9" x14ac:dyDescent="0.2">
      <c r="A126" s="61"/>
      <c r="B126" s="13" t="s">
        <v>1421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61"/>
    </row>
    <row r="127" spans="1:9" x14ac:dyDescent="0.2">
      <c r="A127" s="61"/>
      <c r="B127" s="13" t="s">
        <v>1422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61"/>
    </row>
    <row r="128" spans="1:9" x14ac:dyDescent="0.2">
      <c r="A128" s="61"/>
      <c r="B128" s="13" t="s">
        <v>1423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61"/>
    </row>
    <row r="129" spans="1:9" x14ac:dyDescent="0.2">
      <c r="A129" s="61"/>
      <c r="B129" s="13" t="s">
        <v>1424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61"/>
    </row>
    <row r="130" spans="1:9" x14ac:dyDescent="0.2">
      <c r="A130" s="61"/>
      <c r="B130" s="13" t="s">
        <v>1425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61"/>
    </row>
    <row r="131" spans="1:9" x14ac:dyDescent="0.2">
      <c r="A131" s="61"/>
      <c r="B131" s="13" t="s">
        <v>1426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61"/>
    </row>
    <row r="132" spans="1:9" x14ac:dyDescent="0.2">
      <c r="A132" s="61"/>
      <c r="B132" s="13" t="s">
        <v>1427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61"/>
    </row>
    <row r="133" spans="1:9" x14ac:dyDescent="0.2">
      <c r="A133" s="61"/>
      <c r="B133" s="13" t="s">
        <v>1428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61"/>
    </row>
    <row r="134" spans="1:9" x14ac:dyDescent="0.2">
      <c r="A134" s="61"/>
      <c r="B134" s="13" t="s">
        <v>1429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61"/>
    </row>
    <row r="135" spans="1:9" x14ac:dyDescent="0.2">
      <c r="A135" s="61"/>
      <c r="B135" s="13" t="s">
        <v>1430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61"/>
    </row>
    <row r="136" spans="1:9" x14ac:dyDescent="0.2">
      <c r="A136" s="61"/>
      <c r="B136" s="13" t="s">
        <v>1431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61"/>
    </row>
    <row r="137" spans="1:9" x14ac:dyDescent="0.2">
      <c r="A137" s="61"/>
      <c r="B137" s="13" t="s">
        <v>1432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61"/>
    </row>
    <row r="138" spans="1:9" x14ac:dyDescent="0.2">
      <c r="A138" s="61"/>
      <c r="B138" s="13" t="s">
        <v>1433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61"/>
    </row>
    <row r="139" spans="1:9" x14ac:dyDescent="0.2">
      <c r="A139" s="61"/>
      <c r="B139" s="13" t="s">
        <v>1434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1435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61"/>
    </row>
    <row r="141" spans="1:9" x14ac:dyDescent="0.2">
      <c r="A141" s="61"/>
      <c r="B141" s="13" t="s">
        <v>1436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61"/>
    </row>
    <row r="142" spans="1:9" x14ac:dyDescent="0.2">
      <c r="A142" s="61"/>
      <c r="B142" s="13" t="s">
        <v>1437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61"/>
    </row>
    <row r="143" spans="1:9" x14ac:dyDescent="0.2">
      <c r="A143" s="61"/>
      <c r="B143" s="13" t="s">
        <v>1438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1439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1440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1441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61"/>
    </row>
    <row r="147" spans="1:9" x14ac:dyDescent="0.2">
      <c r="A147" s="61"/>
      <c r="B147" s="13" t="s">
        <v>1442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1443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1444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1445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61"/>
    </row>
    <row r="151" spans="1:9" x14ac:dyDescent="0.2">
      <c r="A151" s="61"/>
      <c r="B151" s="13" t="s">
        <v>1446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61"/>
    </row>
    <row r="152" spans="1:9" x14ac:dyDescent="0.2">
      <c r="A152" s="61"/>
      <c r="B152" s="13" t="s">
        <v>1447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61"/>
    </row>
    <row r="153" spans="1:9" x14ac:dyDescent="0.2">
      <c r="A153" s="61"/>
      <c r="B153" s="13" t="s">
        <v>1448</v>
      </c>
      <c r="C153" s="13" t="s">
        <v>2207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61"/>
    </row>
    <row r="154" spans="1:9" ht="24" x14ac:dyDescent="0.2">
      <c r="A154" s="61"/>
      <c r="B154" s="13" t="s">
        <v>1449</v>
      </c>
      <c r="C154" s="13" t="s">
        <v>2208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61"/>
    </row>
    <row r="155" spans="1:9" x14ac:dyDescent="0.2">
      <c r="A155" s="61"/>
      <c r="B155" s="13" t="s">
        <v>1450</v>
      </c>
      <c r="C155" s="13" t="s">
        <v>2209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61"/>
    </row>
    <row r="156" spans="1:9" ht="24" x14ac:dyDescent="0.2">
      <c r="A156" s="61"/>
      <c r="B156" s="13" t="s">
        <v>1451</v>
      </c>
      <c r="C156" s="13" t="s">
        <v>12</v>
      </c>
      <c r="D156" s="26" t="s">
        <v>511</v>
      </c>
      <c r="E156" s="15" t="s">
        <v>17</v>
      </c>
      <c r="F156" s="15" t="s">
        <v>1</v>
      </c>
      <c r="G156" s="15">
        <v>512</v>
      </c>
      <c r="H156" s="51" t="s">
        <v>2247</v>
      </c>
      <c r="I156" s="61"/>
    </row>
    <row r="157" spans="1:9" x14ac:dyDescent="0.2">
      <c r="A157" s="61"/>
      <c r="B157" s="13" t="s">
        <v>2300</v>
      </c>
      <c r="C157" s="13" t="s">
        <v>2301</v>
      </c>
      <c r="D157" s="26" t="s">
        <v>2302</v>
      </c>
      <c r="E157" s="15" t="s">
        <v>17</v>
      </c>
      <c r="F157" s="15" t="s">
        <v>2</v>
      </c>
      <c r="G157" s="15">
        <v>3</v>
      </c>
      <c r="H157" s="15"/>
      <c r="I157" s="6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88.42578125" style="21" bestFit="1" customWidth="1"/>
    <col min="10" max="10" width="35.140625" style="21" customWidth="1"/>
    <col min="11" max="16384" width="9.140625" style="21"/>
  </cols>
  <sheetData>
    <row r="1" spans="1:10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2275</v>
      </c>
      <c r="J1" s="8" t="s">
        <v>7</v>
      </c>
    </row>
    <row r="2" spans="1:10" ht="24" x14ac:dyDescent="0.25">
      <c r="A2" s="70" t="s">
        <v>2239</v>
      </c>
      <c r="B2" s="1" t="s">
        <v>2240</v>
      </c>
      <c r="C2" s="1" t="s">
        <v>2240</v>
      </c>
      <c r="D2" s="1" t="s">
        <v>2241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5" x14ac:dyDescent="0.2">
      <c r="A3" s="13"/>
      <c r="B3" s="13" t="s">
        <v>2276</v>
      </c>
      <c r="C3" s="13" t="s">
        <v>2277</v>
      </c>
      <c r="D3" s="16" t="s">
        <v>2278</v>
      </c>
      <c r="E3" s="15" t="s">
        <v>17</v>
      </c>
      <c r="F3" s="15" t="s">
        <v>1</v>
      </c>
      <c r="G3" s="15">
        <v>512</v>
      </c>
      <c r="H3" s="15"/>
      <c r="I3" s="69"/>
      <c r="J3" s="13"/>
    </row>
    <row r="4" spans="1:10" ht="24" x14ac:dyDescent="0.2">
      <c r="A4" s="13"/>
      <c r="B4" s="13" t="s">
        <v>2279</v>
      </c>
      <c r="C4" s="13" t="s">
        <v>2280</v>
      </c>
      <c r="D4" s="16" t="s">
        <v>2281</v>
      </c>
      <c r="E4" s="15" t="s">
        <v>0</v>
      </c>
      <c r="F4" s="15" t="s">
        <v>8</v>
      </c>
      <c r="G4" s="15"/>
      <c r="H4" s="67" t="s">
        <v>2282</v>
      </c>
      <c r="I4" s="13"/>
      <c r="J4" s="13"/>
    </row>
    <row r="5" spans="1:10" x14ac:dyDescent="0.2">
      <c r="A5" s="13"/>
      <c r="B5" s="13" t="s">
        <v>2283</v>
      </c>
      <c r="C5" s="13" t="s">
        <v>2284</v>
      </c>
      <c r="D5" s="16" t="s">
        <v>2285</v>
      </c>
      <c r="E5" s="15" t="s">
        <v>17</v>
      </c>
      <c r="F5" s="15" t="s">
        <v>2</v>
      </c>
      <c r="G5" s="15">
        <v>1</v>
      </c>
      <c r="H5" s="67" t="s">
        <v>2286</v>
      </c>
      <c r="I5" s="13"/>
      <c r="J5" s="13"/>
    </row>
    <row r="6" spans="1:10" x14ac:dyDescent="0.2">
      <c r="A6" s="13"/>
      <c r="B6" s="13" t="s">
        <v>2287</v>
      </c>
      <c r="C6" s="13" t="s">
        <v>2288</v>
      </c>
      <c r="D6" s="16" t="s">
        <v>2289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2">
      <c r="A7" s="13"/>
      <c r="B7" s="13" t="s">
        <v>2290</v>
      </c>
      <c r="C7" s="13" t="s">
        <v>2291</v>
      </c>
      <c r="D7" s="16" t="s">
        <v>2292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40625" defaultRowHeight="12" x14ac:dyDescent="0.25"/>
  <cols>
    <col min="1" max="1" width="9.140625" style="42"/>
    <col min="2" max="2" width="12.7109375" style="42" bestFit="1" customWidth="1"/>
    <col min="3" max="3" width="22" style="42" bestFit="1" customWidth="1"/>
    <col min="4" max="4" width="60.28515625" style="42" customWidth="1"/>
    <col min="5" max="5" width="12.28515625" style="43" customWidth="1"/>
    <col min="6" max="6" width="10.85546875" style="43" bestFit="1" customWidth="1"/>
    <col min="7" max="7" width="5.7109375" style="43" bestFit="1" customWidth="1"/>
    <col min="8" max="8" width="35.140625" style="42" customWidth="1"/>
    <col min="9" max="9" width="38.140625" style="42" customWidth="1"/>
    <col min="10" max="16384" width="9.140625" style="42"/>
  </cols>
  <sheetData>
    <row r="1" spans="1:9" x14ac:dyDescent="0.25">
      <c r="A1" s="42" t="s">
        <v>150</v>
      </c>
    </row>
    <row r="2" spans="1:9" x14ac:dyDescent="0.25">
      <c r="A2" s="44" t="s">
        <v>13</v>
      </c>
      <c r="B2" s="45" t="s">
        <v>14</v>
      </c>
      <c r="C2" s="46" t="s">
        <v>3</v>
      </c>
      <c r="D2" s="45" t="s">
        <v>149</v>
      </c>
      <c r="E2" s="46" t="s">
        <v>4</v>
      </c>
      <c r="F2" s="46" t="s">
        <v>5</v>
      </c>
      <c r="G2" s="46" t="s">
        <v>6</v>
      </c>
      <c r="H2" s="46" t="s">
        <v>148</v>
      </c>
      <c r="I2" s="47" t="s">
        <v>7</v>
      </c>
    </row>
    <row r="3" spans="1:9" ht="15" x14ac:dyDescent="0.25">
      <c r="A3" s="11" t="s">
        <v>2239</v>
      </c>
      <c r="B3" s="1" t="s">
        <v>2240</v>
      </c>
      <c r="C3" s="1" t="s">
        <v>2240</v>
      </c>
      <c r="D3" s="1" t="s">
        <v>2241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25">
      <c r="A4" s="64"/>
      <c r="B4" s="49" t="s">
        <v>147</v>
      </c>
      <c r="C4" s="48" t="s">
        <v>146</v>
      </c>
      <c r="D4" s="31" t="s">
        <v>145</v>
      </c>
      <c r="E4" s="50" t="s">
        <v>17</v>
      </c>
      <c r="F4" s="50" t="s">
        <v>1</v>
      </c>
      <c r="G4" s="50">
        <v>128</v>
      </c>
      <c r="H4" s="51" t="s">
        <v>144</v>
      </c>
      <c r="I4" s="64"/>
    </row>
    <row r="5" spans="1:9" ht="12.75" x14ac:dyDescent="0.25">
      <c r="A5" s="64"/>
      <c r="B5" s="49" t="s">
        <v>143</v>
      </c>
      <c r="C5" s="48" t="s">
        <v>142</v>
      </c>
      <c r="D5" s="31" t="s">
        <v>141</v>
      </c>
      <c r="E5" s="50" t="s">
        <v>24</v>
      </c>
      <c r="F5" s="50" t="s">
        <v>10</v>
      </c>
      <c r="G5" s="50"/>
      <c r="H5" s="48"/>
      <c r="I5" s="64"/>
    </row>
    <row r="6" spans="1:9" ht="12.75" x14ac:dyDescent="0.25">
      <c r="A6" s="64"/>
      <c r="B6" s="49" t="s">
        <v>140</v>
      </c>
      <c r="C6" s="48" t="s">
        <v>139</v>
      </c>
      <c r="D6" s="52" t="s">
        <v>138</v>
      </c>
      <c r="E6" s="50" t="s">
        <v>17</v>
      </c>
      <c r="F6" s="50" t="s">
        <v>2</v>
      </c>
      <c r="G6" s="50">
        <v>1</v>
      </c>
      <c r="H6" s="48"/>
      <c r="I6" s="64"/>
    </row>
    <row r="7" spans="1:9" ht="12.75" x14ac:dyDescent="0.25">
      <c r="A7" s="64"/>
      <c r="B7" s="49" t="s">
        <v>137</v>
      </c>
      <c r="C7" s="48" t="s">
        <v>136</v>
      </c>
      <c r="D7" s="52" t="s">
        <v>135</v>
      </c>
      <c r="E7" s="50" t="s">
        <v>17</v>
      </c>
      <c r="F7" s="50" t="s">
        <v>2</v>
      </c>
      <c r="G7" s="50">
        <v>1</v>
      </c>
      <c r="H7" s="48"/>
      <c r="I7" s="64"/>
    </row>
    <row r="8" spans="1:9" ht="12.75" x14ac:dyDescent="0.25">
      <c r="A8" s="64"/>
      <c r="B8" s="49" t="s">
        <v>134</v>
      </c>
      <c r="C8" s="48" t="s">
        <v>2242</v>
      </c>
      <c r="D8" s="53" t="s">
        <v>2270</v>
      </c>
      <c r="E8" s="50" t="s">
        <v>0</v>
      </c>
      <c r="F8" s="50" t="s">
        <v>8</v>
      </c>
      <c r="G8" s="50"/>
      <c r="H8" s="50"/>
      <c r="I8" s="64"/>
    </row>
    <row r="9" spans="1:9" ht="12.75" x14ac:dyDescent="0.25">
      <c r="A9" s="64"/>
      <c r="B9" s="49" t="s">
        <v>2271</v>
      </c>
      <c r="C9" s="48" t="s">
        <v>2262</v>
      </c>
      <c r="D9" s="53" t="s">
        <v>2272</v>
      </c>
      <c r="E9" s="50" t="s">
        <v>0</v>
      </c>
      <c r="F9" s="50" t="s">
        <v>8</v>
      </c>
      <c r="G9" s="50"/>
      <c r="H9" s="50"/>
      <c r="I9" s="64"/>
    </row>
    <row r="10" spans="1:9" ht="12.75" x14ac:dyDescent="0.25">
      <c r="A10" s="64"/>
      <c r="B10" s="49" t="s">
        <v>2151</v>
      </c>
      <c r="C10" s="48" t="s">
        <v>2243</v>
      </c>
      <c r="D10" s="53" t="s">
        <v>133</v>
      </c>
      <c r="E10" s="50" t="s">
        <v>0</v>
      </c>
      <c r="F10" s="50" t="s">
        <v>8</v>
      </c>
      <c r="G10" s="50"/>
      <c r="H10" s="50"/>
      <c r="I10" s="64"/>
    </row>
    <row r="11" spans="1:9" ht="12.75" x14ac:dyDescent="0.25">
      <c r="A11" s="64"/>
      <c r="B11" s="49" t="s">
        <v>132</v>
      </c>
      <c r="C11" s="48" t="s">
        <v>131</v>
      </c>
      <c r="D11" s="52" t="s">
        <v>130</v>
      </c>
      <c r="E11" s="50" t="s">
        <v>17</v>
      </c>
      <c r="F11" s="50" t="s">
        <v>1</v>
      </c>
      <c r="G11" s="50">
        <v>3</v>
      </c>
      <c r="H11" s="48" t="s">
        <v>129</v>
      </c>
      <c r="I11" s="64"/>
    </row>
    <row r="12" spans="1:9" ht="12.75" x14ac:dyDescent="0.25">
      <c r="A12" s="64"/>
      <c r="B12" s="49" t="s">
        <v>128</v>
      </c>
      <c r="C12" s="48" t="s">
        <v>127</v>
      </c>
      <c r="D12" s="53" t="s">
        <v>126</v>
      </c>
      <c r="E12" s="50" t="s">
        <v>0</v>
      </c>
      <c r="F12" s="50" t="s">
        <v>8</v>
      </c>
      <c r="G12" s="50"/>
      <c r="H12" s="48"/>
      <c r="I12" s="64"/>
    </row>
    <row r="13" spans="1:9" ht="24" x14ac:dyDescent="0.25">
      <c r="A13" s="64"/>
      <c r="B13" s="49" t="s">
        <v>125</v>
      </c>
      <c r="C13" s="48" t="s">
        <v>124</v>
      </c>
      <c r="D13" s="52" t="s">
        <v>123</v>
      </c>
      <c r="E13" s="50" t="s">
        <v>0</v>
      </c>
      <c r="F13" s="50" t="s">
        <v>8</v>
      </c>
      <c r="G13" s="50"/>
      <c r="H13" s="48"/>
      <c r="I13" s="64"/>
    </row>
    <row r="14" spans="1:9" ht="24" x14ac:dyDescent="0.25">
      <c r="A14" s="64"/>
      <c r="B14" s="49" t="s">
        <v>122</v>
      </c>
      <c r="C14" s="48" t="s">
        <v>121</v>
      </c>
      <c r="D14" s="52" t="s">
        <v>120</v>
      </c>
      <c r="E14" s="50" t="s">
        <v>0</v>
      </c>
      <c r="F14" s="50" t="s">
        <v>8</v>
      </c>
      <c r="G14" s="50"/>
      <c r="H14" s="48"/>
      <c r="I14" s="64"/>
    </row>
    <row r="15" spans="1:9" ht="12.75" x14ac:dyDescent="0.25">
      <c r="A15" s="64"/>
      <c r="B15" s="49" t="s">
        <v>119</v>
      </c>
      <c r="C15" s="48" t="s">
        <v>118</v>
      </c>
      <c r="D15" s="52" t="s">
        <v>117</v>
      </c>
      <c r="E15" s="50" t="s">
        <v>24</v>
      </c>
      <c r="F15" s="50" t="s">
        <v>10</v>
      </c>
      <c r="G15" s="50"/>
      <c r="H15" s="48"/>
      <c r="I15" s="64"/>
    </row>
    <row r="16" spans="1:9" ht="12.75" x14ac:dyDescent="0.25">
      <c r="A16" s="64"/>
      <c r="B16" s="49" t="s">
        <v>116</v>
      </c>
      <c r="C16" s="48" t="s">
        <v>115</v>
      </c>
      <c r="D16" s="52" t="s">
        <v>114</v>
      </c>
      <c r="E16" s="50" t="s">
        <v>17</v>
      </c>
      <c r="F16" s="50" t="s">
        <v>1</v>
      </c>
      <c r="G16" s="50">
        <v>2</v>
      </c>
      <c r="H16" s="48"/>
      <c r="I16" s="64"/>
    </row>
    <row r="17" spans="1:9" ht="24" x14ac:dyDescent="0.25">
      <c r="A17" s="64"/>
      <c r="B17" s="49" t="s">
        <v>113</v>
      </c>
      <c r="C17" s="48" t="s">
        <v>112</v>
      </c>
      <c r="D17" s="52" t="s">
        <v>111</v>
      </c>
      <c r="E17" s="50" t="s">
        <v>17</v>
      </c>
      <c r="F17" s="50" t="s">
        <v>1</v>
      </c>
      <c r="G17" s="50">
        <v>34</v>
      </c>
      <c r="H17" s="48"/>
      <c r="I17" s="64"/>
    </row>
    <row r="18" spans="1:9" ht="12.75" x14ac:dyDescent="0.25">
      <c r="A18" s="64"/>
      <c r="B18" s="49" t="s">
        <v>110</v>
      </c>
      <c r="C18" s="48" t="s">
        <v>109</v>
      </c>
      <c r="D18" s="52" t="s">
        <v>108</v>
      </c>
      <c r="E18" s="50" t="s">
        <v>17</v>
      </c>
      <c r="F18" s="50" t="s">
        <v>1</v>
      </c>
      <c r="G18" s="50">
        <v>30</v>
      </c>
      <c r="H18" s="48"/>
      <c r="I18" s="64"/>
    </row>
    <row r="19" spans="1:9" ht="12.75" x14ac:dyDescent="0.25">
      <c r="A19" s="64"/>
      <c r="B19" s="49" t="s">
        <v>107</v>
      </c>
      <c r="C19" s="48" t="s">
        <v>106</v>
      </c>
      <c r="D19" s="52" t="s">
        <v>105</v>
      </c>
      <c r="E19" s="50" t="s">
        <v>17</v>
      </c>
      <c r="F19" s="50" t="s">
        <v>1</v>
      </c>
      <c r="G19" s="50">
        <v>30</v>
      </c>
      <c r="H19" s="48"/>
      <c r="I19" s="64"/>
    </row>
    <row r="20" spans="1:9" ht="12.75" x14ac:dyDescent="0.25">
      <c r="A20" s="64"/>
      <c r="B20" s="49" t="s">
        <v>104</v>
      </c>
      <c r="C20" s="48" t="s">
        <v>103</v>
      </c>
      <c r="D20" s="52" t="s">
        <v>102</v>
      </c>
      <c r="E20" s="50" t="s">
        <v>17</v>
      </c>
      <c r="F20" s="50" t="s">
        <v>1</v>
      </c>
      <c r="G20" s="50">
        <v>3</v>
      </c>
      <c r="H20" s="48" t="s">
        <v>101</v>
      </c>
      <c r="I20" s="64"/>
    </row>
    <row r="21" spans="1:9" ht="12.75" x14ac:dyDescent="0.25">
      <c r="A21" s="64"/>
      <c r="B21" s="49" t="s">
        <v>100</v>
      </c>
      <c r="C21" s="48" t="s">
        <v>99</v>
      </c>
      <c r="D21" s="52" t="s">
        <v>98</v>
      </c>
      <c r="E21" s="50" t="s">
        <v>17</v>
      </c>
      <c r="F21" s="50" t="s">
        <v>1</v>
      </c>
      <c r="G21" s="50">
        <v>4</v>
      </c>
      <c r="H21" s="48"/>
      <c r="I21" s="64"/>
    </row>
    <row r="22" spans="1:9" ht="12.75" x14ac:dyDescent="0.25">
      <c r="A22" s="64"/>
      <c r="B22" s="49" t="s">
        <v>97</v>
      </c>
      <c r="C22" s="48" t="s">
        <v>96</v>
      </c>
      <c r="D22" s="52" t="s">
        <v>85</v>
      </c>
      <c r="E22" s="50" t="s">
        <v>17</v>
      </c>
      <c r="F22" s="50" t="s">
        <v>1</v>
      </c>
      <c r="G22" s="50">
        <v>2</v>
      </c>
      <c r="H22" s="48" t="s">
        <v>95</v>
      </c>
      <c r="I22" s="64"/>
    </row>
    <row r="23" spans="1:9" ht="24" x14ac:dyDescent="0.25">
      <c r="A23" s="64"/>
      <c r="B23" s="49" t="s">
        <v>94</v>
      </c>
      <c r="C23" s="48" t="s">
        <v>93</v>
      </c>
      <c r="D23" s="52" t="s">
        <v>92</v>
      </c>
      <c r="E23" s="50" t="s">
        <v>17</v>
      </c>
      <c r="F23" s="50" t="s">
        <v>1</v>
      </c>
      <c r="G23" s="50">
        <v>9</v>
      </c>
      <c r="H23" s="48"/>
      <c r="I23" s="64"/>
    </row>
    <row r="24" spans="1:9" ht="12.75" x14ac:dyDescent="0.25">
      <c r="A24" s="64"/>
      <c r="B24" s="49" t="s">
        <v>91</v>
      </c>
      <c r="C24" s="48" t="s">
        <v>90</v>
      </c>
      <c r="D24" s="52" t="s">
        <v>89</v>
      </c>
      <c r="E24" s="50" t="s">
        <v>17</v>
      </c>
      <c r="F24" s="50" t="s">
        <v>1</v>
      </c>
      <c r="G24" s="50">
        <v>2</v>
      </c>
      <c r="H24" s="48" t="s">
        <v>88</v>
      </c>
      <c r="I24" s="64"/>
    </row>
    <row r="25" spans="1:9" ht="12.75" x14ac:dyDescent="0.25">
      <c r="A25" s="64"/>
      <c r="B25" s="49" t="s">
        <v>87</v>
      </c>
      <c r="C25" s="48" t="s">
        <v>86</v>
      </c>
      <c r="D25" s="52" t="s">
        <v>85</v>
      </c>
      <c r="E25" s="50" t="s">
        <v>17</v>
      </c>
      <c r="F25" s="50" t="s">
        <v>1</v>
      </c>
      <c r="G25" s="50">
        <v>3</v>
      </c>
      <c r="H25" s="48" t="s">
        <v>84</v>
      </c>
      <c r="I25" s="64"/>
    </row>
    <row r="26" spans="1:9" ht="12.75" x14ac:dyDescent="0.25">
      <c r="A26" s="64"/>
      <c r="B26" s="49" t="s">
        <v>83</v>
      </c>
      <c r="C26" s="48" t="s">
        <v>82</v>
      </c>
      <c r="D26" s="52" t="s">
        <v>81</v>
      </c>
      <c r="E26" s="50" t="s">
        <v>17</v>
      </c>
      <c r="F26" s="50" t="s">
        <v>1</v>
      </c>
      <c r="G26" s="50">
        <v>2</v>
      </c>
      <c r="H26" s="48" t="s">
        <v>80</v>
      </c>
      <c r="I26" s="64"/>
    </row>
    <row r="27" spans="1:9" ht="24" x14ac:dyDescent="0.25">
      <c r="A27" s="64"/>
      <c r="B27" s="49" t="s">
        <v>79</v>
      </c>
      <c r="C27" s="48" t="s">
        <v>78</v>
      </c>
      <c r="D27" s="54" t="s">
        <v>77</v>
      </c>
      <c r="E27" s="50" t="s">
        <v>17</v>
      </c>
      <c r="F27" s="50" t="s">
        <v>1</v>
      </c>
      <c r="G27" s="50">
        <v>4</v>
      </c>
      <c r="H27" s="48"/>
      <c r="I27" s="64"/>
    </row>
    <row r="28" spans="1:9" ht="12.75" x14ac:dyDescent="0.25">
      <c r="A28" s="64"/>
      <c r="B28" s="49" t="s">
        <v>76</v>
      </c>
      <c r="C28" s="48" t="s">
        <v>75</v>
      </c>
      <c r="D28" s="52" t="s">
        <v>74</v>
      </c>
      <c r="E28" s="50" t="s">
        <v>17</v>
      </c>
      <c r="F28" s="50" t="s">
        <v>2</v>
      </c>
      <c r="G28" s="50">
        <v>1</v>
      </c>
      <c r="H28" s="48"/>
      <c r="I28" s="64"/>
    </row>
    <row r="29" spans="1:9" ht="12.75" x14ac:dyDescent="0.25">
      <c r="A29" s="64"/>
      <c r="B29" s="49" t="s">
        <v>73</v>
      </c>
      <c r="C29" s="48" t="s">
        <v>72</v>
      </c>
      <c r="D29" s="52" t="s">
        <v>71</v>
      </c>
      <c r="E29" s="50" t="s">
        <v>17</v>
      </c>
      <c r="F29" s="50" t="s">
        <v>2</v>
      </c>
      <c r="G29" s="50">
        <v>1</v>
      </c>
      <c r="H29" s="48"/>
      <c r="I29" s="64"/>
    </row>
    <row r="30" spans="1:9" ht="12.75" x14ac:dyDescent="0.25">
      <c r="A30" s="64"/>
      <c r="B30" s="49" t="s">
        <v>70</v>
      </c>
      <c r="C30" s="48" t="s">
        <v>69</v>
      </c>
      <c r="D30" s="52" t="s">
        <v>68</v>
      </c>
      <c r="E30" s="50" t="s">
        <v>17</v>
      </c>
      <c r="F30" s="50" t="s">
        <v>2</v>
      </c>
      <c r="G30" s="50">
        <v>1</v>
      </c>
      <c r="H30" s="48"/>
      <c r="I30" s="64"/>
    </row>
    <row r="31" spans="1:9" ht="12.75" x14ac:dyDescent="0.25">
      <c r="A31" s="64"/>
      <c r="B31" s="49" t="s">
        <v>67</v>
      </c>
      <c r="C31" s="48" t="s">
        <v>66</v>
      </c>
      <c r="D31" s="52" t="s">
        <v>65</v>
      </c>
      <c r="E31" s="50" t="s">
        <v>24</v>
      </c>
      <c r="F31" s="50" t="s">
        <v>10</v>
      </c>
      <c r="G31" s="50">
        <v>0</v>
      </c>
      <c r="H31" s="48"/>
      <c r="I31" s="64"/>
    </row>
    <row r="32" spans="1:9" ht="12.75" x14ac:dyDescent="0.25">
      <c r="A32" s="64"/>
      <c r="B32" s="49" t="s">
        <v>64</v>
      </c>
      <c r="C32" s="48" t="s">
        <v>63</v>
      </c>
      <c r="D32" s="52" t="s">
        <v>62</v>
      </c>
      <c r="E32" s="50" t="s">
        <v>24</v>
      </c>
      <c r="F32" s="50" t="s">
        <v>10</v>
      </c>
      <c r="G32" s="50">
        <v>0</v>
      </c>
      <c r="H32" s="48"/>
      <c r="I32" s="64"/>
    </row>
    <row r="33" spans="1:9" ht="12.75" x14ac:dyDescent="0.25">
      <c r="A33" s="64"/>
      <c r="B33" s="49" t="s">
        <v>61</v>
      </c>
      <c r="C33" s="48" t="s">
        <v>60</v>
      </c>
      <c r="D33" s="52" t="s">
        <v>59</v>
      </c>
      <c r="E33" s="50" t="s">
        <v>24</v>
      </c>
      <c r="F33" s="50" t="s">
        <v>10</v>
      </c>
      <c r="G33" s="50">
        <v>0</v>
      </c>
      <c r="H33" s="48"/>
      <c r="I33" s="64"/>
    </row>
    <row r="34" spans="1:9" ht="12.75" x14ac:dyDescent="0.25">
      <c r="A34" s="64"/>
      <c r="B34" s="49" t="s">
        <v>58</v>
      </c>
      <c r="C34" s="48" t="s">
        <v>57</v>
      </c>
      <c r="D34" s="52" t="s">
        <v>56</v>
      </c>
      <c r="E34" s="50" t="s">
        <v>17</v>
      </c>
      <c r="F34" s="50" t="s">
        <v>1</v>
      </c>
      <c r="G34" s="50">
        <v>4</v>
      </c>
      <c r="H34" s="48"/>
      <c r="I34" s="64"/>
    </row>
    <row r="35" spans="1:9" ht="12.75" x14ac:dyDescent="0.25">
      <c r="A35" s="64"/>
      <c r="B35" s="49" t="s">
        <v>55</v>
      </c>
      <c r="C35" s="48" t="s">
        <v>54</v>
      </c>
      <c r="D35" s="52" t="s">
        <v>53</v>
      </c>
      <c r="E35" s="50" t="s">
        <v>17</v>
      </c>
      <c r="F35" s="50" t="s">
        <v>2</v>
      </c>
      <c r="G35" s="50">
        <v>2</v>
      </c>
      <c r="H35" s="48"/>
      <c r="I35" s="64"/>
    </row>
    <row r="36" spans="1:9" ht="12.75" x14ac:dyDescent="0.25">
      <c r="A36" s="64"/>
      <c r="B36" s="49" t="s">
        <v>52</v>
      </c>
      <c r="C36" s="48" t="s">
        <v>51</v>
      </c>
      <c r="D36" s="52" t="s">
        <v>50</v>
      </c>
      <c r="E36" s="50" t="s">
        <v>17</v>
      </c>
      <c r="F36" s="50" t="s">
        <v>2</v>
      </c>
      <c r="G36" s="50">
        <v>4</v>
      </c>
      <c r="H36" s="48"/>
      <c r="I36" s="64"/>
    </row>
    <row r="37" spans="1:9" ht="12.75" x14ac:dyDescent="0.25">
      <c r="A37" s="64"/>
      <c r="B37" s="49" t="s">
        <v>49</v>
      </c>
      <c r="C37" s="48" t="s">
        <v>48</v>
      </c>
      <c r="D37" s="52" t="s">
        <v>47</v>
      </c>
      <c r="E37" s="50" t="s">
        <v>24</v>
      </c>
      <c r="F37" s="50" t="s">
        <v>10</v>
      </c>
      <c r="G37" s="50">
        <v>0</v>
      </c>
      <c r="H37" s="48"/>
      <c r="I37" s="64"/>
    </row>
    <row r="38" spans="1:9" ht="12.75" x14ac:dyDescent="0.25">
      <c r="A38" s="64"/>
      <c r="B38" s="49" t="s">
        <v>46</v>
      </c>
      <c r="C38" s="48" t="s">
        <v>45</v>
      </c>
      <c r="D38" s="52" t="s">
        <v>44</v>
      </c>
      <c r="E38" s="50" t="s">
        <v>11</v>
      </c>
      <c r="F38" s="50" t="s">
        <v>43</v>
      </c>
      <c r="G38" s="50" t="s">
        <v>42</v>
      </c>
      <c r="H38" s="48"/>
      <c r="I38" s="64"/>
    </row>
    <row r="39" spans="1:9" ht="12.75" x14ac:dyDescent="0.25">
      <c r="A39" s="64"/>
      <c r="B39" s="49" t="s">
        <v>41</v>
      </c>
      <c r="C39" s="48" t="s">
        <v>40</v>
      </c>
      <c r="D39" s="52" t="s">
        <v>39</v>
      </c>
      <c r="E39" s="50" t="s">
        <v>17</v>
      </c>
      <c r="F39" s="50" t="s">
        <v>2</v>
      </c>
      <c r="G39" s="50">
        <v>1</v>
      </c>
      <c r="H39" s="48"/>
      <c r="I39" s="64"/>
    </row>
    <row r="40" spans="1:9" ht="12.75" x14ac:dyDescent="0.25">
      <c r="A40" s="64"/>
      <c r="B40" s="49" t="s">
        <v>38</v>
      </c>
      <c r="C40" s="48" t="s">
        <v>37</v>
      </c>
      <c r="D40" s="52" t="s">
        <v>36</v>
      </c>
      <c r="E40" s="50" t="s">
        <v>0</v>
      </c>
      <c r="F40" s="50" t="s">
        <v>8</v>
      </c>
      <c r="G40" s="50"/>
      <c r="H40" s="48"/>
      <c r="I40" s="64"/>
    </row>
    <row r="41" spans="1:9" ht="12.75" x14ac:dyDescent="0.25">
      <c r="A41" s="64"/>
      <c r="B41" s="49" t="s">
        <v>35</v>
      </c>
      <c r="C41" s="48" t="s">
        <v>34</v>
      </c>
      <c r="D41" s="52" t="s">
        <v>33</v>
      </c>
      <c r="E41" s="50" t="s">
        <v>24</v>
      </c>
      <c r="F41" s="50" t="s">
        <v>10</v>
      </c>
      <c r="G41" s="50"/>
      <c r="H41" s="48"/>
      <c r="I41" s="64"/>
    </row>
    <row r="42" spans="1:9" ht="12.75" x14ac:dyDescent="0.25">
      <c r="A42" s="64"/>
      <c r="B42" s="49" t="s">
        <v>32</v>
      </c>
      <c r="C42" s="48" t="s">
        <v>31</v>
      </c>
      <c r="D42" s="52" t="s">
        <v>30</v>
      </c>
      <c r="E42" s="50" t="s">
        <v>24</v>
      </c>
      <c r="F42" s="50" t="s">
        <v>10</v>
      </c>
      <c r="G42" s="50"/>
      <c r="H42" s="48"/>
      <c r="I42" s="64"/>
    </row>
    <row r="43" spans="1:9" ht="12.75" x14ac:dyDescent="0.25">
      <c r="A43" s="64"/>
      <c r="B43" s="49" t="s">
        <v>29</v>
      </c>
      <c r="C43" s="48" t="s">
        <v>28</v>
      </c>
      <c r="D43" s="52" t="s">
        <v>27</v>
      </c>
      <c r="E43" s="50" t="s">
        <v>0</v>
      </c>
      <c r="F43" s="50" t="s">
        <v>8</v>
      </c>
      <c r="G43" s="50"/>
      <c r="H43" s="48"/>
      <c r="I43" s="64"/>
    </row>
    <row r="44" spans="1:9" ht="12.75" x14ac:dyDescent="0.25">
      <c r="A44" s="64"/>
      <c r="B44" s="49" t="s">
        <v>2148</v>
      </c>
      <c r="C44" s="48" t="s">
        <v>26</v>
      </c>
      <c r="D44" s="52" t="s">
        <v>25</v>
      </c>
      <c r="E44" s="50" t="s">
        <v>17</v>
      </c>
      <c r="F44" s="50" t="s">
        <v>1</v>
      </c>
      <c r="G44" s="50">
        <v>20</v>
      </c>
      <c r="H44" s="48"/>
      <c r="I44" s="64"/>
    </row>
    <row r="45" spans="1:9" ht="12.75" x14ac:dyDescent="0.25">
      <c r="A45" s="64"/>
      <c r="B45" s="49" t="s">
        <v>2149</v>
      </c>
      <c r="C45" s="48" t="s">
        <v>23</v>
      </c>
      <c r="D45" s="52" t="s">
        <v>22</v>
      </c>
      <c r="E45" s="50" t="s">
        <v>17</v>
      </c>
      <c r="F45" s="50" t="s">
        <v>1</v>
      </c>
      <c r="G45" s="50">
        <v>6</v>
      </c>
      <c r="H45" s="48"/>
      <c r="I45" s="64"/>
    </row>
    <row r="46" spans="1:9" ht="12.75" x14ac:dyDescent="0.25">
      <c r="A46" s="64"/>
      <c r="B46" s="49" t="s">
        <v>2150</v>
      </c>
      <c r="C46" s="48" t="s">
        <v>21</v>
      </c>
      <c r="D46" s="52" t="s">
        <v>20</v>
      </c>
      <c r="E46" s="50" t="s">
        <v>17</v>
      </c>
      <c r="F46" s="50" t="s">
        <v>1</v>
      </c>
      <c r="G46" s="50">
        <v>9</v>
      </c>
      <c r="H46" s="48"/>
      <c r="I46" s="64"/>
    </row>
    <row r="47" spans="1:9" ht="24" x14ac:dyDescent="0.2">
      <c r="A47" s="64"/>
      <c r="B47" s="48" t="s">
        <v>19</v>
      </c>
      <c r="C47" s="48" t="s">
        <v>12</v>
      </c>
      <c r="D47" s="31" t="s">
        <v>18</v>
      </c>
      <c r="E47" s="50" t="s">
        <v>17</v>
      </c>
      <c r="F47" s="50" t="s">
        <v>1</v>
      </c>
      <c r="G47" s="15">
        <v>128</v>
      </c>
      <c r="H47" s="51" t="s">
        <v>16</v>
      </c>
      <c r="I47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2021-02-16T17:49:07Z</dcterms:modified>
</cp:coreProperties>
</file>